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<sst xmlns="http://schemas.openxmlformats.org/spreadsheetml/2006/main" count="445" uniqueCount="97">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</sst>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сан. "Зеленый город" 12</v>
          </cell>
        </row>
        <row r="6">
          <cell r="B6">
            <v>0</v>
          </cell>
          <cell r="C6">
            <v>37199.080743769809</v>
          </cell>
          <cell r="D6">
            <v>969.09372399999995</v>
          </cell>
          <cell r="E6">
            <v>337.32005400000003</v>
          </cell>
          <cell r="F6">
            <v>0</v>
          </cell>
        </row>
        <row r="7">
          <cell r="B7">
            <v>103006.68</v>
          </cell>
          <cell r="C7">
            <v>10641.051913036983</v>
          </cell>
          <cell r="D7">
            <v>11981</v>
          </cell>
          <cell r="E7">
            <v>147332.76</v>
          </cell>
          <cell r="F7">
            <v>0</v>
          </cell>
        </row>
        <row r="8">
          <cell r="B8">
            <v>9342.4300000000294</v>
          </cell>
          <cell r="C8">
            <v>1385.8114119303978</v>
          </cell>
          <cell r="D8">
            <v>11705.73</v>
          </cell>
          <cell r="E8">
            <v>141925.88</v>
          </cell>
          <cell r="F8">
            <v>14123.29</v>
          </cell>
        </row>
        <row r="9">
          <cell r="B9">
            <v>124970.46000000002</v>
          </cell>
          <cell r="C9">
            <v>3266.5554709787948</v>
          </cell>
          <cell r="D9">
            <v>1173.03</v>
          </cell>
          <cell r="E9">
            <v>17260.04</v>
          </cell>
          <cell r="F9">
            <v>0</v>
          </cell>
        </row>
        <row r="10">
          <cell r="B10">
            <v>90411.360000000015</v>
          </cell>
          <cell r="C10">
            <v>643.41244125339881</v>
          </cell>
          <cell r="D10">
            <v>11981</v>
          </cell>
          <cell r="E10">
            <v>147332.76</v>
          </cell>
          <cell r="F10">
            <v>0</v>
          </cell>
        </row>
        <row r="11">
          <cell r="B11">
            <v>26115.420000000002</v>
          </cell>
          <cell r="C11">
            <v>8443.68</v>
          </cell>
          <cell r="D11">
            <v>11981</v>
          </cell>
          <cell r="E11">
            <v>147332.76</v>
          </cell>
          <cell r="F11">
            <v>21001.86</v>
          </cell>
        </row>
        <row r="12">
          <cell r="B12">
            <v>8443.68</v>
          </cell>
          <cell r="C12">
            <v>37275.448019030635</v>
          </cell>
          <cell r="D12">
            <v>0</v>
          </cell>
          <cell r="E12">
            <v>0</v>
          </cell>
        </row>
        <row r="13">
          <cell r="B13">
            <v>117838.01999999999</v>
          </cell>
          <cell r="C13">
            <v>54031.12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117838.01999999999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1453.640858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24848.86</v>
          </cell>
          <cell r="F16">
            <v>0</v>
          </cell>
          <cell r="G16" t="str">
            <v xml:space="preserve"> 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24188.84</v>
          </cell>
          <cell r="G17" t="str">
            <v xml:space="preserve"> 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2568.79</v>
          </cell>
          <cell r="F18">
            <v>21</v>
          </cell>
          <cell r="G18" t="str">
            <v xml:space="preserve"> </v>
          </cell>
        </row>
        <row r="19">
          <cell r="B19">
            <v>220844.69999999998</v>
          </cell>
          <cell r="D19">
            <v>0</v>
          </cell>
          <cell r="E19">
            <v>24848.86</v>
          </cell>
          <cell r="F19">
            <v>0</v>
          </cell>
          <cell r="G19" t="str">
            <v xml:space="preserve"> </v>
          </cell>
        </row>
        <row r="20">
          <cell r="B20">
            <v>0</v>
          </cell>
          <cell r="D20">
            <v>0</v>
          </cell>
          <cell r="E20">
            <v>24848.86</v>
          </cell>
          <cell r="F20">
            <v>5118.34</v>
          </cell>
          <cell r="G20" t="str">
            <v xml:space="preserve"> </v>
          </cell>
        </row>
        <row r="21">
          <cell r="B21">
            <v>73602.419999999984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16474.870000000068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zoomScaleNormal="100" workbookViewId="0">
      <selection activeCell="E158" sqref="E15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>
      <c r="A1" s="1" t="str">
        <f>'[1]Для проверки'!B2</f>
        <v>к.п. Зел.Город, сан. "Зеленый город" 12</v>
      </c>
      <c r="B1" s="1"/>
      <c r="C1" s="1"/>
      <c r="D1" s="2" t="s">
        <v>0</v>
      </c>
      <c r="E1" s="2"/>
    </row>
    <row r="2" spans="1:6">
      <c r="A2" s="1"/>
      <c r="B2" s="1"/>
      <c r="C2" s="1"/>
      <c r="D2" s="2" t="s">
        <v>1</v>
      </c>
      <c r="E2" s="2"/>
    </row>
    <row r="3" spans="1:6">
      <c r="A3" s="1"/>
      <c r="B3" s="1"/>
      <c r="C3" s="1"/>
    </row>
    <row r="4" spans="1:6" ht="18" customHeight="1">
      <c r="A4" s="5" t="s">
        <v>2</v>
      </c>
      <c r="B4" s="5"/>
      <c r="C4" s="5"/>
      <c r="D4" s="5"/>
      <c r="E4" s="5"/>
    </row>
    <row r="5" spans="1:6" ht="18" customHeight="1">
      <c r="A5" s="5" t="s">
        <v>3</v>
      </c>
      <c r="B5" s="5"/>
      <c r="C5" s="5"/>
      <c r="D5" s="5"/>
      <c r="E5" s="5"/>
    </row>
    <row r="7" spans="1:6" ht="15" customHeight="1">
      <c r="A7" s="6" t="s">
        <v>4</v>
      </c>
      <c r="B7" s="6"/>
      <c r="C7" s="6"/>
      <c r="D7" s="6"/>
      <c r="E7" s="6"/>
    </row>
    <row r="8" spans="1:6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>
      <c r="A12" s="12" t="s">
        <v>14</v>
      </c>
      <c r="B12" s="12"/>
      <c r="C12" s="12"/>
      <c r="D12" s="12"/>
      <c r="E12" s="12"/>
    </row>
    <row r="13" spans="1:6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103006.68</v>
      </c>
    </row>
    <row r="15" spans="1:6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9342.4300000000294</v>
      </c>
    </row>
    <row r="16" spans="1:6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124970.46000000002</v>
      </c>
      <c r="F16" s="14"/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90411.360000000015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26115.420000000002</v>
      </c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8443.68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117838.01999999999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117838.01999999999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220844.69999999998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73602.419999999984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16474.870000000068</v>
      </c>
    </row>
    <row r="30" spans="1:6" ht="15" customHeight="1">
      <c r="A30" s="12" t="s">
        <v>43</v>
      </c>
      <c r="B30" s="12"/>
      <c r="C30" s="12"/>
      <c r="D30" s="12"/>
      <c r="E30" s="12"/>
    </row>
    <row r="31" spans="1:6" ht="15" customHeight="1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8443.68</v>
      </c>
    </row>
    <row r="33" spans="1:5" ht="15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37199.080743769809</v>
      </c>
    </row>
    <row r="40" spans="1:5" ht="15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54031.12</v>
      </c>
    </row>
    <row r="47" spans="1:5" ht="15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1385.8114119303978</v>
      </c>
    </row>
    <row r="54" spans="1:5" ht="15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3266.5554709787948</v>
      </c>
    </row>
    <row r="61" spans="1:5" ht="15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643.41244125339881</v>
      </c>
    </row>
    <row r="68" spans="1:5" ht="15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37275.448019030635</v>
      </c>
    </row>
    <row r="75" spans="1:5" ht="15" customHeight="1">
      <c r="A75" s="12" t="s">
        <v>47</v>
      </c>
      <c r="B75" s="12"/>
      <c r="C75" s="12"/>
      <c r="D75" s="12"/>
      <c r="E75" s="12"/>
    </row>
    <row r="76" spans="1:5" ht="36" customHeight="1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10641.051913036983</v>
      </c>
    </row>
    <row r="82" spans="1:5" ht="15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14123.29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21001.86</v>
      </c>
    </row>
    <row r="99" spans="1:5" ht="15" customHeight="1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337.32005400000003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147332.76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141925.88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17260.04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147332.76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147332.76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1453.640858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24848.86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24188.84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2568.79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24848.86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24848.86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969.09372399999995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11981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11705.73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1173.03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11981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11981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>
      <c r="A144" s="9">
        <v>41</v>
      </c>
      <c r="B144" s="10" t="s">
        <v>78</v>
      </c>
      <c r="C144" s="7" t="s">
        <v>16</v>
      </c>
      <c r="D144" s="10" t="s">
        <v>78</v>
      </c>
      <c r="E144" s="22" t="str">
        <f>'[1]Для проверки'!G17</f>
        <v xml:space="preserve"> </v>
      </c>
    </row>
    <row r="145" spans="1:5">
      <c r="A145" s="9">
        <v>42</v>
      </c>
      <c r="B145" s="10" t="s">
        <v>79</v>
      </c>
      <c r="C145" s="7" t="s">
        <v>16</v>
      </c>
      <c r="D145" s="10" t="s">
        <v>79</v>
      </c>
      <c r="E145" s="22" t="str">
        <f>'[1]Для проверки'!G18</f>
        <v xml:space="preserve"> </v>
      </c>
    </row>
    <row r="146" spans="1:5" ht="24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>
      <c r="A150" s="12" t="s">
        <v>90</v>
      </c>
      <c r="B150" s="12"/>
      <c r="C150" s="12"/>
      <c r="D150" s="12"/>
      <c r="E150" s="12"/>
    </row>
    <row r="151" spans="1: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>
      <c r="A155" s="12" t="s">
        <v>91</v>
      </c>
      <c r="B155" s="12"/>
      <c r="C155" s="12"/>
      <c r="D155" s="12"/>
      <c r="E155" s="12"/>
    </row>
    <row r="156" spans="1:5" ht="24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21</v>
      </c>
    </row>
    <row r="157" spans="1: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0</v>
      </c>
    </row>
    <row r="158" spans="1:5" ht="24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5118.34</v>
      </c>
    </row>
    <row r="160" spans="1:5" ht="15" customHeight="1">
      <c r="B160" s="28" t="s">
        <v>95</v>
      </c>
      <c r="C160" s="28"/>
      <c r="D160" s="29" t="s">
        <v>96</v>
      </c>
      <c r="E160" s="29"/>
    </row>
    <row r="165" ht="15" customHeight="1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2018-03-16T07:30:53Z</dcterms:created>
  <dcterms:modified xsi:type="dcterms:W3CDTF">2018-03-16T07:31:35Z</dcterms:modified>
</cp:coreProperties>
</file>