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6" i="1"/>
  <c r="E147"/>
  <c r="E148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<sst xmlns="http://schemas.openxmlformats.org/spreadsheetml/2006/main" count="414" uniqueCount="95">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</sst>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buravin.a\Desktop\&#1064;&#1085;&#1103;&#1075;&#1072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Минина 15/А</v>
          </cell>
        </row>
        <row r="6">
          <cell r="B6">
            <v>0</v>
          </cell>
          <cell r="C6">
            <v>114014.03748111945</v>
          </cell>
          <cell r="D6">
            <v>4240.8721159999996</v>
          </cell>
          <cell r="E6">
            <v>1621.485745</v>
          </cell>
          <cell r="F6">
            <v>0</v>
          </cell>
        </row>
        <row r="7">
          <cell r="B7">
            <v>0</v>
          </cell>
          <cell r="C7">
            <v>40815.149158942004</v>
          </cell>
          <cell r="D7">
            <v>52419.68</v>
          </cell>
          <cell r="E7">
            <v>708223.62</v>
          </cell>
          <cell r="F7">
            <v>0</v>
          </cell>
        </row>
        <row r="8">
          <cell r="B8">
            <v>632283.79000000027</v>
          </cell>
          <cell r="C8">
            <v>5315.4612858157016</v>
          </cell>
          <cell r="D8">
            <v>46277.22</v>
          </cell>
          <cell r="E8">
            <v>642891.83000000007</v>
          </cell>
          <cell r="F8">
            <v>237128.15999999997</v>
          </cell>
        </row>
        <row r="9">
          <cell r="B9">
            <v>479340.27</v>
          </cell>
          <cell r="C9">
            <v>12529.301602279869</v>
          </cell>
          <cell r="D9">
            <v>16035.66</v>
          </cell>
          <cell r="E9">
            <v>279281.56</v>
          </cell>
          <cell r="F9">
            <v>0</v>
          </cell>
        </row>
        <row r="10">
          <cell r="B10">
            <v>346784.62</v>
          </cell>
          <cell r="C10">
            <v>2467.8927398430042</v>
          </cell>
          <cell r="D10">
            <v>52419.68</v>
          </cell>
          <cell r="E10">
            <v>708223.62</v>
          </cell>
          <cell r="F10">
            <v>0</v>
          </cell>
        </row>
        <row r="11">
          <cell r="B11">
            <v>100169.20000000003</v>
          </cell>
          <cell r="C11">
            <v>32386.449999999997</v>
          </cell>
          <cell r="D11">
            <v>52419.68</v>
          </cell>
          <cell r="E11">
            <v>708223.62</v>
          </cell>
          <cell r="F11">
            <v>325469.73</v>
          </cell>
        </row>
        <row r="12">
          <cell r="B12">
            <v>32386.449999999997</v>
          </cell>
          <cell r="C12">
            <v>171642.77773199999</v>
          </cell>
          <cell r="D12">
            <v>0</v>
          </cell>
          <cell r="E12">
            <v>0</v>
          </cell>
        </row>
        <row r="13">
          <cell r="B13">
            <v>430289.17</v>
          </cell>
          <cell r="C13">
            <v>5327.4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425413.51</v>
          </cell>
          <cell r="F14">
            <v>0</v>
          </cell>
        </row>
        <row r="15">
          <cell r="B15">
            <v>0</v>
          </cell>
          <cell r="C15">
            <v>1</v>
          </cell>
          <cell r="D15">
            <v>0</v>
          </cell>
          <cell r="E15">
            <v>6050.0010620000003</v>
          </cell>
          <cell r="F15">
            <v>0</v>
          </cell>
        </row>
        <row r="16">
          <cell r="B16">
            <v>0</v>
          </cell>
          <cell r="C16">
            <v>1</v>
          </cell>
          <cell r="D16">
            <v>0</v>
          </cell>
          <cell r="E16">
            <v>102954.05</v>
          </cell>
          <cell r="F16">
            <v>0</v>
          </cell>
        </row>
        <row r="17">
          <cell r="B17">
            <v>4875.66</v>
          </cell>
          <cell r="C17">
            <v>0</v>
          </cell>
          <cell r="D17">
            <v>0</v>
          </cell>
          <cell r="E17">
            <v>90999.1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30152.51</v>
          </cell>
          <cell r="F18" t="e">
            <v>#N/A</v>
          </cell>
        </row>
        <row r="19">
          <cell r="B19">
            <v>430289.17</v>
          </cell>
          <cell r="D19">
            <v>0</v>
          </cell>
          <cell r="E19">
            <v>102954.05</v>
          </cell>
          <cell r="F19" t="e">
            <v>#N/A</v>
          </cell>
        </row>
        <row r="20">
          <cell r="B20">
            <v>0</v>
          </cell>
          <cell r="D20">
            <v>0</v>
          </cell>
          <cell r="E20">
            <v>102954.05</v>
          </cell>
          <cell r="F20" t="e">
            <v>#N/A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602632.29000000027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topLeftCell="A133" zoomScaleNormal="100" workbookViewId="0">
      <selection activeCell="E146" sqref="E146:E148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Минина 15/А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632283.79000000027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479340.27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346784.62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100169.20000000003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32386.449999999997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430289.17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425413.51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4875.66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430289.17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602632.29000000027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32386.449999999997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114014.03748111945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5327.4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5315.4612858157016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12529.301602279869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2467.8927398430042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171642.77773199999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40815.149158942004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1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1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237128.15999999997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325469.73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1621.485745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708223.62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642891.83000000007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279281.56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708223.62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708223.62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6050.0010620000003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102954.05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90999.1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30152.51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102954.05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102954.05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4240.8721159999996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52419.68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46277.22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16035.66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52419.68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52419.68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 t="e">
        <f>'[1]Для проверки'!F18</f>
        <v>#N/A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 t="e">
        <f>'[1]Для проверки'!F19</f>
        <v>#N/A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 t="e">
        <f>'[1]Для проверки'!F20</f>
        <v>#N/A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buravin.a</dc:creator>
  <cp:lastModifiedBy>buravin.a</cp:lastModifiedBy>
  <cp:lastPrinted>2018-03-15T13:11:37Z</cp:lastPrinted>
  <dcterms:created xsi:type="dcterms:W3CDTF">2018-03-15T13:11:20Z</dcterms:created>
  <dcterms:modified xsi:type="dcterms:W3CDTF">2018-03-15T13:11:55Z</dcterms:modified>
</cp:coreProperties>
</file>