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'[1]_БДР БДДС план 2012'!XEW1+'[1]_БДР БДДС план 2012'!XEY1-'[1]_БДР БДДС план 2012'!XFA1</definedName>
    <definedName name="SHARED_FORMULA_10_8_10_8_10_1">#REF!+#REF!-#REF!</definedName>
    <definedName name="Z_46B2527C_D2AA_4BBA_864B_3FEA89A110A1__wvu_Cols">('[2]_БДР БДДС план 2012'!$B$1:$P$65536,'[2]_БДР БДДС план 2012'!$T$1:$W$65536)</definedName>
    <definedName name="Z_46B2527C_D2AA_4BBA_864B_3FEA89A110A1__wvu_Cols_1">('[3]_БДР БДДС план 2012'!$B$1:$P$65536,'[3]_БДР БДДС план 2012'!$T$1:$W$65536)</definedName>
    <definedName name="Z_46B2527C_D2AA_4BBA_864B_3FEA89A110A1__wvu_Cols_1_1">('[2]_БДР и БДДС январь 2012 '!$B$1:$B$65536,'[2]_БДР и БДДС январь 2012 '!$G$1:$V$65536)</definedName>
    <definedName name="Z_46B2527C_D2AA_4BBA_864B_3FEA89A110A1__wvu_Cols_1_1_1">(#REF!,#REF!)</definedName>
    <definedName name="Z_46B2527C_D2AA_4BBA_864B_3FEA89A110A1__wvu_Cols_1_10">('[4]_БДР и БДДС январь 2012 '!$B$1:$B$65536,'[4]_БДР и БДДС январь 2012 '!$G$1:$V$65536)</definedName>
    <definedName name="Z_46B2527C_D2AA_4BBA_864B_3FEA89A110A1__wvu_Cols_1_10_1">('[5]_БДР и БДДС январь 2012 '!$B$1:$B$65536,'[5]_БДР и БДДС январь 2012 '!$G$1:$V$65536)</definedName>
    <definedName name="Z_46B2527C_D2AA_4BBA_864B_3FEA89A110A1__wvu_Cols_1_11">('[4]_БДР и БДДС январь 2012 '!$B$1:$B$65536,'[4]_БДР и БДДС январь 2012 '!$G$1:$V$65536)</definedName>
    <definedName name="Z_46B2527C_D2AA_4BBA_864B_3FEA89A110A1__wvu_Cols_1_11_1">('[5]_БДР и БДДС январь 2012 '!$B$1:$B$65536,'[5]_БДР и БДДС январь 2012 '!$G$1:$V$65536)</definedName>
    <definedName name="Z_46B2527C_D2AA_4BBA_864B_3FEA89A110A1__wvu_Cols_1_12">('[4]_БДР и БДДС январь 2012 '!$B$1:$B$65536,'[4]_БДР и БДДС январь 2012 '!$G$1:$V$65536)</definedName>
    <definedName name="Z_46B2527C_D2AA_4BBA_864B_3FEA89A110A1__wvu_Cols_1_12_1">('[5]_БДР и БДДС январь 2012 '!$B$1:$B$65536,'[5]_БДР и БДДС январь 2012 '!$G$1:$V$65536)</definedName>
    <definedName name="Z_46B2527C_D2AA_4BBA_864B_3FEA89A110A1__wvu_Cols_1_13">('[4]_БДР и БДДС январь 2012 '!$B$1:$B$65536,'[4]_БДР и БДДС январь 2012 '!$G$1:$V$65536)</definedName>
    <definedName name="Z_46B2527C_D2AA_4BBA_864B_3FEA89A110A1__wvu_Cols_1_13_1">('[5]_БДР и БДДС январь 2012 '!$B$1:$B$65536,'[5]_БДР и БДДС январь 2012 '!$G$1:$V$65536)</definedName>
    <definedName name="Z_46B2527C_D2AA_4BBA_864B_3FEA89A110A1__wvu_Cols_1_14">('[4]_БДР и БДДС январь 2012 '!$B$1:$B$65536,'[4]_БДР и БДДС январь 2012 '!$G$1:$V$65536)</definedName>
    <definedName name="Z_46B2527C_D2AA_4BBA_864B_3FEA89A110A1__wvu_Cols_1_14_1">('[5]_БДР и БДДС январь 2012 '!$B$1:$B$65536,'[5]_БДР и БДДС январь 2012 '!$G$1:$V$65536)</definedName>
    <definedName name="Z_46B2527C_D2AA_4BBA_864B_3FEA89A110A1__wvu_Cols_1_15">('[4]_БДР и БДДС январь 2012 '!$B$1:$B$65536,'[4]_БДР и БДДС январь 2012 '!$G$1:$V$65536)</definedName>
    <definedName name="Z_46B2527C_D2AA_4BBA_864B_3FEA89A110A1__wvu_Cols_1_15_1">('[5]_БДР и БДДС январь 2012 '!$B$1:$B$65536,'[5]_БДР и БДДС январь 2012 '!$G$1:$V$65536)</definedName>
    <definedName name="Z_46B2527C_D2AA_4BBA_864B_3FEA89A110A1__wvu_Cols_1_16">('[4]_БДР и БДДС январь 2012 '!$B$1:$B$65536,'[4]_БДР и БДДС январь 2012 '!$G$1:$V$65536)</definedName>
    <definedName name="Z_46B2527C_D2AA_4BBA_864B_3FEA89A110A1__wvu_Cols_1_16_1">('[5]_БДР и БДДС январь 2012 '!$B$1:$B$65536,'[5]_БДР и БДДС январь 2012 '!$G$1:$V$65536)</definedName>
    <definedName name="Z_46B2527C_D2AA_4BBA_864B_3FEA89A110A1__wvu_Cols_1_17">('[4]_БДР и БДДС январь 2012 '!$B$1:$B$65536,'[4]_БДР и БДДС январь 2012 '!$G$1:$V$65536)</definedName>
    <definedName name="Z_46B2527C_D2AA_4BBA_864B_3FEA89A110A1__wvu_Cols_1_17_1">('[5]_БДР и БДДС январь 2012 '!$B$1:$B$65536,'[5]_БДР и БДДС январь 2012 '!$G$1:$V$65536)</definedName>
    <definedName name="Z_46B2527C_D2AA_4BBA_864B_3FEA89A110A1__wvu_Cols_1_4">('[4]_БДР и БДДС январь 2012 '!$B$1:$B$65536,'[4]_БДР и БДДС январь 2012 '!$G$1:$V$65536)</definedName>
    <definedName name="Z_46B2527C_D2AA_4BBA_864B_3FEA89A110A1__wvu_Cols_1_4_1">('[5]_БДР и БДДС январь 2012 '!$B$1:$B$65536,'[5]_БДР и БДДС январь 2012 '!$G$1:$V$65536)</definedName>
    <definedName name="Z_46B2527C_D2AA_4BBA_864B_3FEA89A110A1__wvu_Cols_1_5">('[4]_БДР и БДДС январь 2012 '!$B$1:$B$65536,'[4]_БДР и БДДС январь 2012 '!$G$1:$V$65536)</definedName>
    <definedName name="Z_46B2527C_D2AA_4BBA_864B_3FEA89A110A1__wvu_Cols_1_5_1">('[5]_БДР и БДДС январь 2012 '!$B$1:$B$65536,'[5]_БДР и БДДС январь 2012 '!$G$1:$V$65536)</definedName>
    <definedName name="Z_46B2527C_D2AA_4BBA_864B_3FEA89A110A1__wvu_Cols_1_6">('[4]_БДР и БДДС январь 2012 '!$B$1:$B$65536,'[4]_БДР и БДДС январь 2012 '!$G$1:$V$65536)</definedName>
    <definedName name="Z_46B2527C_D2AA_4BBA_864B_3FEA89A110A1__wvu_Cols_1_6_1">('[5]_БДР и БДДС январь 2012 '!$B$1:$B$65536,'[5]_БДР и БДДС январь 2012 '!$G$1:$V$65536)</definedName>
    <definedName name="Z_46B2527C_D2AA_4BBA_864B_3FEA89A110A1__wvu_Cols_1_7">('[4]_БДР и БДДС январь 2012 '!$B$1:$B$65536,'[4]_БДР и БДДС январь 2012 '!$G$1:$V$65536)</definedName>
    <definedName name="Z_46B2527C_D2AA_4BBA_864B_3FEA89A110A1__wvu_Cols_1_7_1">('[5]_БДР и БДДС январь 2012 '!$B$1:$B$65536,'[5]_БДР и БДДС январь 2012 '!$G$1:$V$65536)</definedName>
    <definedName name="Z_46B2527C_D2AA_4BBA_864B_3FEA89A110A1__wvu_Cols_1_8">('[4]_БДР и БДДС январь 2012 '!$B$1:$B$65536,'[4]_БДР и БДДС январь 2012 '!$G$1:$V$65536)</definedName>
    <definedName name="Z_46B2527C_D2AA_4BBA_864B_3FEA89A110A1__wvu_Cols_1_8_1">('[5]_БДР и БДДС январь 2012 '!$B$1:$B$65536,'[5]_БДР и БДДС январь 2012 '!$G$1:$V$65536)</definedName>
    <definedName name="Z_46B2527C_D2AA_4BBA_864B_3FEA89A110A1__wvu_Cols_1_9">('[4]_БДР и БДДС январь 2012 '!$B$1:$B$65536,'[4]_БДР и БДДС январь 2012 '!$G$1:$V$65536)</definedName>
    <definedName name="Z_46B2527C_D2AA_4BBA_864B_3FEA89A110A1__wvu_Cols_1_9_1">('[5]_БДР и БДДС январь 2012 '!$B$1:$B$65536,'[5]_БДР и БДДС январь 2012 '!$G$1:$V$65536)</definedName>
    <definedName name="Z_46B2527C_D2AA_4BBA_864B_3FEA89A110A1__wvu_Cols_10">('[2]БДР февраль 2012_'!$B$1:$B$65536,'[2]БДР февраль 2012_'!$D$1:$G$65536)</definedName>
    <definedName name="Z_46B2527C_D2AA_4BBA_864B_3FEA89A110A1__wvu_Cols_10_1">('[3]БДР февраль 2012_'!$B$1:$B$65536,'[3]БДР февраль 2012_'!$D$1:$G$65536)</definedName>
    <definedName name="Z_46B2527C_D2AA_4BBA_864B_3FEA89A110A1__wvu_Cols_10_10">('[4]БДР февраль 2012_'!$B$1:$B$65536,'[4]БДР февраль 2012_'!$D$1:$G$65536)</definedName>
    <definedName name="Z_46B2527C_D2AA_4BBA_864B_3FEA89A110A1__wvu_Cols_10_10_1">('[5]БДР февраль 2012_'!$B$1:$B$65536,'[5]БДР февраль 2012_'!$D$1:$G$65536)</definedName>
    <definedName name="Z_46B2527C_D2AA_4BBA_864B_3FEA89A110A1__wvu_Cols_10_11">('[4]БДР февраль 2012_'!$B$1:$B$65536,'[4]БДР февраль 2012_'!$D$1:$G$65536)</definedName>
    <definedName name="Z_46B2527C_D2AA_4BBA_864B_3FEA89A110A1__wvu_Cols_10_11_1">('[5]БДР февраль 2012_'!$B$1:$B$65536,'[5]БДР февраль 2012_'!$D$1:$G$65536)</definedName>
    <definedName name="Z_46B2527C_D2AA_4BBA_864B_3FEA89A110A1__wvu_Cols_10_12">('[4]БДР февраль 2012_'!$B$1:$B$65536,'[4]БДР февраль 2012_'!$D$1:$G$65536)</definedName>
    <definedName name="Z_46B2527C_D2AA_4BBA_864B_3FEA89A110A1__wvu_Cols_10_12_1">('[5]БДР февраль 2012_'!$B$1:$B$65536,'[5]БДР февраль 2012_'!$D$1:$G$65536)</definedName>
    <definedName name="Z_46B2527C_D2AA_4BBA_864B_3FEA89A110A1__wvu_Cols_10_13">('[4]БДР февраль 2012_'!$B$1:$B$65536,'[4]БДР февраль 2012_'!$D$1:$G$65536)</definedName>
    <definedName name="Z_46B2527C_D2AA_4BBA_864B_3FEA89A110A1__wvu_Cols_10_13_1">('[5]БДР февраль 2012_'!$B$1:$B$65536,'[5]БДР февраль 2012_'!$D$1:$G$65536)</definedName>
    <definedName name="Z_46B2527C_D2AA_4BBA_864B_3FEA89A110A1__wvu_Cols_10_14">('[4]БДР февраль 2012_'!$B$1:$B$65536,'[4]БДР февраль 2012_'!$D$1:$G$65536)</definedName>
    <definedName name="Z_46B2527C_D2AA_4BBA_864B_3FEA89A110A1__wvu_Cols_10_14_1">('[5]БДР февраль 2012_'!$B$1:$B$65536,'[5]БДР февраль 2012_'!$D$1:$G$65536)</definedName>
    <definedName name="Z_46B2527C_D2AA_4BBA_864B_3FEA89A110A1__wvu_Cols_10_15">('[4]БДР февраль 2012_'!$B$1:$B$65536,'[4]БДР февраль 2012_'!$D$1:$G$65536)</definedName>
    <definedName name="Z_46B2527C_D2AA_4BBA_864B_3FEA89A110A1__wvu_Cols_10_15_1">('[5]БДР февраль 2012_'!$B$1:$B$65536,'[5]БДР февраль 2012_'!$D$1:$G$65536)</definedName>
    <definedName name="Z_46B2527C_D2AA_4BBA_864B_3FEA89A110A1__wvu_Cols_10_16">('[4]БДР февраль 2012_'!$B$1:$B$65536,'[4]БДР февраль 2012_'!$D$1:$G$65536)</definedName>
    <definedName name="Z_46B2527C_D2AA_4BBA_864B_3FEA89A110A1__wvu_Cols_10_16_1">('[5]БДР февраль 2012_'!$B$1:$B$65536,'[5]БДР февраль 2012_'!$D$1:$G$65536)</definedName>
    <definedName name="Z_46B2527C_D2AA_4BBA_864B_3FEA89A110A1__wvu_Cols_10_17">('[4]БДР февраль 2012_'!$B$1:$B$65536,'[4]БДР февраль 2012_'!$D$1:$G$65536)</definedName>
    <definedName name="Z_46B2527C_D2AA_4BBA_864B_3FEA89A110A1__wvu_Cols_10_17_1">('[5]БДР февраль 2012_'!$B$1:$B$65536,'[5]БДР февраль 2012_'!$D$1:$G$65536)</definedName>
    <definedName name="Z_46B2527C_D2AA_4BBA_864B_3FEA89A110A1__wvu_Cols_10_5">('[4]БДР февраль 2012_'!$B$1:$B$65536,'[4]БДР февраль 2012_'!$D$1:$G$65536)</definedName>
    <definedName name="Z_46B2527C_D2AA_4BBA_864B_3FEA89A110A1__wvu_Cols_10_5_1">('[5]БДР февраль 2012_'!$B$1:$B$65536,'[5]БДР февраль 2012_'!$D$1:$G$65536)</definedName>
    <definedName name="Z_46B2527C_D2AA_4BBA_864B_3FEA89A110A1__wvu_Cols_10_6">('[4]БДР февраль 2012_'!$B$1:$B$65536,'[4]БДР февраль 2012_'!$D$1:$G$65536)</definedName>
    <definedName name="Z_46B2527C_D2AA_4BBA_864B_3FEA89A110A1__wvu_Cols_10_6_1">('[5]БДР февраль 2012_'!$B$1:$B$65536,'[5]БДР февраль 2012_'!$D$1:$G$65536)</definedName>
    <definedName name="Z_46B2527C_D2AA_4BBA_864B_3FEA89A110A1__wvu_Cols_10_7">('[4]БДР февраль 2012_'!$B$1:$B$65536,'[4]БДР февраль 2012_'!$D$1:$G$65536)</definedName>
    <definedName name="Z_46B2527C_D2AA_4BBA_864B_3FEA89A110A1__wvu_Cols_10_7_1">('[5]БДР февраль 2012_'!$B$1:$B$65536,'[5]БДР февраль 2012_'!$D$1:$G$65536)</definedName>
    <definedName name="Z_46B2527C_D2AA_4BBA_864B_3FEA89A110A1__wvu_Cols_10_8">('[4]БДР февраль 2012_'!$B$1:$B$65536,'[4]БДР февраль 2012_'!$D$1:$G$65536)</definedName>
    <definedName name="Z_46B2527C_D2AA_4BBA_864B_3FEA89A110A1__wvu_Cols_10_8_1">('[5]БДР февраль 2012_'!$B$1:$B$65536,'[5]БДР февраль 2012_'!$D$1:$G$65536)</definedName>
    <definedName name="Z_46B2527C_D2AA_4BBA_864B_3FEA89A110A1__wvu_Cols_10_9">('[4]БДР февраль 2012_'!$B$1:$B$65536,'[4]БДР февраль 2012_'!$D$1:$G$65536)</definedName>
    <definedName name="Z_46B2527C_D2AA_4BBA_864B_3FEA89A110A1__wvu_Cols_10_9_1">('[5]БДР февраль 2012_'!$B$1:$B$65536,'[5]БДР февраль 2012_'!$D$1:$G$65536)</definedName>
    <definedName name="Z_46B2527C_D2AA_4BBA_864B_3FEA89A110A1__wvu_Cols_11">('[2]БДР январь 2012'!$B$1:$B$65536,'[2]БДР январь 2012'!$E$1:$X$65536)</definedName>
    <definedName name="Z_46B2527C_D2AA_4BBA_864B_3FEA89A110A1__wvu_Cols_11_1">('[3]БДР январь 2012'!$B$1:$B$65536,'[3]БДР январь 2012'!$E$1:$X$65536)</definedName>
    <definedName name="Z_46B2527C_D2AA_4BBA_864B_3FEA89A110A1__wvu_Cols_11_10">('[4]БДР январь 2012'!$B$1:$B$65536,'[4]БДР январь 2012'!$E$1:$X$65536)</definedName>
    <definedName name="Z_46B2527C_D2AA_4BBA_864B_3FEA89A110A1__wvu_Cols_11_10_1">('[5]БДР январь 2012'!$B$1:$B$65536,'[5]БДР январь 2012'!$E$1:$X$65536)</definedName>
    <definedName name="Z_46B2527C_D2AA_4BBA_864B_3FEA89A110A1__wvu_Cols_11_11">('[4]БДР январь 2012'!$B$1:$B$65536,'[4]БДР январь 2012'!$E$1:$X$65536)</definedName>
    <definedName name="Z_46B2527C_D2AA_4BBA_864B_3FEA89A110A1__wvu_Cols_11_11_1">('[5]БДР январь 2012'!$B$1:$B$65536,'[5]БДР январь 2012'!$E$1:$X$65536)</definedName>
    <definedName name="Z_46B2527C_D2AA_4BBA_864B_3FEA89A110A1__wvu_Cols_11_12">('[4]БДР январь 2012'!$B$1:$B$65536,'[4]БДР январь 2012'!$E$1:$X$65536)</definedName>
    <definedName name="Z_46B2527C_D2AA_4BBA_864B_3FEA89A110A1__wvu_Cols_11_12_1">('[5]БДР январь 2012'!$B$1:$B$65536,'[5]БДР январь 2012'!$E$1:$X$65536)</definedName>
    <definedName name="Z_46B2527C_D2AA_4BBA_864B_3FEA89A110A1__wvu_Cols_11_13">('[4]БДР январь 2012'!$B$1:$B$65536,'[4]БДР январь 2012'!$E$1:$X$65536)</definedName>
    <definedName name="Z_46B2527C_D2AA_4BBA_864B_3FEA89A110A1__wvu_Cols_11_13_1">('[5]БДР январь 2012'!$B$1:$B$65536,'[5]БДР январь 2012'!$E$1:$X$65536)</definedName>
    <definedName name="Z_46B2527C_D2AA_4BBA_864B_3FEA89A110A1__wvu_Cols_11_14">('[4]БДР январь 2012'!$B$1:$B$65536,'[4]БДР январь 2012'!$E$1:$X$65536)</definedName>
    <definedName name="Z_46B2527C_D2AA_4BBA_864B_3FEA89A110A1__wvu_Cols_11_14_1">('[5]БДР январь 2012'!$B$1:$B$65536,'[5]БДР январь 2012'!$E$1:$X$65536)</definedName>
    <definedName name="Z_46B2527C_D2AA_4BBA_864B_3FEA89A110A1__wvu_Cols_11_15">('[4]БДР январь 2012'!$B$1:$B$65536,'[4]БДР январь 2012'!$E$1:$X$65536)</definedName>
    <definedName name="Z_46B2527C_D2AA_4BBA_864B_3FEA89A110A1__wvu_Cols_11_15_1">('[5]БДР январь 2012'!$B$1:$B$65536,'[5]БДР январь 2012'!$E$1:$X$65536)</definedName>
    <definedName name="Z_46B2527C_D2AA_4BBA_864B_3FEA89A110A1__wvu_Cols_11_16">('[4]БДР январь 2012'!$B$1:$B$65536,'[4]БДР январь 2012'!$E$1:$X$65536)</definedName>
    <definedName name="Z_46B2527C_D2AA_4BBA_864B_3FEA89A110A1__wvu_Cols_11_16_1">('[5]БДР январь 2012'!$B$1:$B$65536,'[5]БДР январь 2012'!$E$1:$X$65536)</definedName>
    <definedName name="Z_46B2527C_D2AA_4BBA_864B_3FEA89A110A1__wvu_Cols_11_17">('[4]БДР январь 2012'!$B$1:$B$65536,'[4]БДР январь 2012'!$E$1:$X$65536)</definedName>
    <definedName name="Z_46B2527C_D2AA_4BBA_864B_3FEA89A110A1__wvu_Cols_11_17_1">('[5]БДР январь 2012'!$B$1:$B$65536,'[5]БДР январь 2012'!$E$1:$X$65536)</definedName>
    <definedName name="Z_46B2527C_D2AA_4BBA_864B_3FEA89A110A1__wvu_Cols_11_2">('[4]БДР январь 2012'!$B$1:$B$65536,'[4]БДР январь 2012'!$E$1:$X$65536)</definedName>
    <definedName name="Z_46B2527C_D2AA_4BBA_864B_3FEA89A110A1__wvu_Cols_11_2_1">('[5]БДР январь 2012'!$B$1:$B$65536,'[5]БДР январь 2012'!$E$1:$X$65536)</definedName>
    <definedName name="Z_46B2527C_D2AA_4BBA_864B_3FEA89A110A1__wvu_Cols_11_3">('[4]БДР январь 2012'!$B$1:$B$65536,'[4]БДР январь 2012'!$E$1:$X$65536)</definedName>
    <definedName name="Z_46B2527C_D2AA_4BBA_864B_3FEA89A110A1__wvu_Cols_11_3_1">('[5]БДР январь 2012'!$B$1:$B$65536,'[5]БДР январь 2012'!$E$1:$X$65536)</definedName>
    <definedName name="Z_46B2527C_D2AA_4BBA_864B_3FEA89A110A1__wvu_Cols_11_4">('[4]БДР январь 2012'!$B$1:$B$65536,'[4]БДР январь 2012'!$E$1:$X$65536)</definedName>
    <definedName name="Z_46B2527C_D2AA_4BBA_864B_3FEA89A110A1__wvu_Cols_11_4_1">('[5]БДР январь 2012'!$B$1:$B$65536,'[5]БДР январь 2012'!$E$1:$X$65536)</definedName>
    <definedName name="Z_46B2527C_D2AA_4BBA_864B_3FEA89A110A1__wvu_Cols_11_5">('[4]БДР январь 2012'!$B$1:$B$65536,'[4]БДР январь 2012'!$E$1:$X$65536)</definedName>
    <definedName name="Z_46B2527C_D2AA_4BBA_864B_3FEA89A110A1__wvu_Cols_11_5_1">('[5]БДР январь 2012'!$B$1:$B$65536,'[5]БДР январь 2012'!$E$1:$X$65536)</definedName>
    <definedName name="Z_46B2527C_D2AA_4BBA_864B_3FEA89A110A1__wvu_Cols_11_6">('[4]БДР январь 2012'!$B$1:$B$65536,'[4]БДР январь 2012'!$E$1:$X$65536)</definedName>
    <definedName name="Z_46B2527C_D2AA_4BBA_864B_3FEA89A110A1__wvu_Cols_11_6_1">('[5]БДР январь 2012'!$B$1:$B$65536,'[5]БДР январь 2012'!$E$1:$X$65536)</definedName>
    <definedName name="Z_46B2527C_D2AA_4BBA_864B_3FEA89A110A1__wvu_Cols_11_7">('[4]БДР январь 2012'!$B$1:$B$65536,'[4]БДР январь 2012'!$E$1:$X$65536)</definedName>
    <definedName name="Z_46B2527C_D2AA_4BBA_864B_3FEA89A110A1__wvu_Cols_11_7_1">('[5]БДР январь 2012'!$B$1:$B$65536,'[5]БДР январь 2012'!$E$1:$X$65536)</definedName>
    <definedName name="Z_46B2527C_D2AA_4BBA_864B_3FEA89A110A1__wvu_Cols_11_8">('[4]БДР январь 2012'!$B$1:$B$65536,'[4]БДР январь 2012'!$E$1:$X$65536)</definedName>
    <definedName name="Z_46B2527C_D2AA_4BBA_864B_3FEA89A110A1__wvu_Cols_11_8_1">('[5]БДР январь 2012'!$B$1:$B$65536,'[5]БДР январь 2012'!$E$1:$X$65536)</definedName>
    <definedName name="Z_46B2527C_D2AA_4BBA_864B_3FEA89A110A1__wvu_Cols_11_9">('[4]БДР январь 2012'!$B$1:$B$65536,'[4]БДР январь 2012'!$E$1:$X$65536)</definedName>
    <definedName name="Z_46B2527C_D2AA_4BBA_864B_3FEA89A110A1__wvu_Cols_11_9_1">('[5]БДР январь 2012'!$B$1:$B$65536,'[5]БДР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'[3]БДДС и БДР нарастающим итогом'!#REF!</definedName>
    <definedName name="Z_46B2527C_D2AA_4BBA_864B_3FEA89A110A1__wvu_Cols_2_12_13_14_1">'[3]БДДС и БДР нарастающим итогом'!#REF!</definedName>
    <definedName name="Z_46B2527C_D2AA_4BBA_864B_3FEA89A110A1__wvu_Cols_2_12_13_14_1_1">'[3]БДДС и БДР нарастающим итогом'!#REF!</definedName>
    <definedName name="Z_46B2527C_D2AA_4BBA_864B_3FEA89A110A1__wvu_Cols_2_12_13_14_1_1_1">'[3]БДДС и БДР факт февраль'!#REF!</definedName>
    <definedName name="Z_46B2527C_D2AA_4BBA_864B_3FEA89A110A1__wvu_Cols_2_12_13_14_1_1_1_1">'[3]БДДС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('[2]БДДС январь 2012'!$B$1:$B$65536,'[2]БДДС январь 2012'!$E$1:$T$65536)</definedName>
    <definedName name="Z_46B2527C_D2AA_4BBA_864B_3FEA89A110A1__wvu_Cols_5_1">('[3]БДДС январь 2012'!$B$1:$B$65536,'[3]БДДС январь 2012'!$E$1:$T$65536)</definedName>
    <definedName name="Z_46B2527C_D2AA_4BBA_864B_3FEA89A110A1__wvu_Cols_5_10">('[4]БДДС январь 2012'!$B$1:$B$65536,'[4]БДДС январь 2012'!$E$1:$T$65536)</definedName>
    <definedName name="Z_46B2527C_D2AA_4BBA_864B_3FEA89A110A1__wvu_Cols_5_10_1">('[5]БДДС январь 2012'!$B$1:$B$65536,'[5]БДДС январь 2012'!$E$1:$T$65536)</definedName>
    <definedName name="Z_46B2527C_D2AA_4BBA_864B_3FEA89A110A1__wvu_Cols_5_11">('[4]БДДС январь 2012'!$B$1:$B$65536,'[4]БДДС январь 2012'!$E$1:$T$65536)</definedName>
    <definedName name="Z_46B2527C_D2AA_4BBA_864B_3FEA89A110A1__wvu_Cols_5_11_1">('[5]БДДС январь 2012'!$B$1:$B$65536,'[5]БДДС январь 2012'!$E$1:$T$65536)</definedName>
    <definedName name="Z_46B2527C_D2AA_4BBA_864B_3FEA89A110A1__wvu_Cols_5_12">('[4]БДДС январь 2012'!$B$1:$B$65536,'[4]БДДС январь 2012'!$E$1:$T$65536)</definedName>
    <definedName name="Z_46B2527C_D2AA_4BBA_864B_3FEA89A110A1__wvu_Cols_5_12_1">('[5]БДДС январь 2012'!$B$1:$B$65536,'[5]БДДС январь 2012'!$E$1:$T$65536)</definedName>
    <definedName name="Z_46B2527C_D2AA_4BBA_864B_3FEA89A110A1__wvu_Cols_5_13">('[4]БДДС январь 2012'!$B$1:$B$65536,'[4]БДДС январь 2012'!$E$1:$T$65536)</definedName>
    <definedName name="Z_46B2527C_D2AA_4BBA_864B_3FEA89A110A1__wvu_Cols_5_13_1">('[5]БДДС январь 2012'!$B$1:$B$65536,'[5]БДДС январь 2012'!$E$1:$T$65536)</definedName>
    <definedName name="Z_46B2527C_D2AA_4BBA_864B_3FEA89A110A1__wvu_Cols_5_14">('[4]БДДС январь 2012'!$B$1:$B$65536,'[4]БДДС январь 2012'!$E$1:$T$65536)</definedName>
    <definedName name="Z_46B2527C_D2AA_4BBA_864B_3FEA89A110A1__wvu_Cols_5_14_1">('[5]БДДС январь 2012'!$B$1:$B$65536,'[5]БДДС январь 2012'!$E$1:$T$65536)</definedName>
    <definedName name="Z_46B2527C_D2AA_4BBA_864B_3FEA89A110A1__wvu_Cols_5_15">('[4]БДДС январь 2012'!$B$1:$B$65536,'[4]БДДС январь 2012'!$E$1:$T$65536)</definedName>
    <definedName name="Z_46B2527C_D2AA_4BBA_864B_3FEA89A110A1__wvu_Cols_5_15_1">('[5]БДДС январь 2012'!$B$1:$B$65536,'[5]БДДС январь 2012'!$E$1:$T$65536)</definedName>
    <definedName name="Z_46B2527C_D2AA_4BBA_864B_3FEA89A110A1__wvu_Cols_5_16">('[4]БДДС январь 2012'!$B$1:$B$65536,'[4]БДДС январь 2012'!$E$1:$T$65536)</definedName>
    <definedName name="Z_46B2527C_D2AA_4BBA_864B_3FEA89A110A1__wvu_Cols_5_16_1">('[5]БДДС январь 2012'!$B$1:$B$65536,'[5]БДДС январь 2012'!$E$1:$T$65536)</definedName>
    <definedName name="Z_46B2527C_D2AA_4BBA_864B_3FEA89A110A1__wvu_Cols_5_17">('[4]БДДС январь 2012'!$B$1:$B$65536,'[4]БДДС январь 2012'!$E$1:$T$65536)</definedName>
    <definedName name="Z_46B2527C_D2AA_4BBA_864B_3FEA89A110A1__wvu_Cols_5_17_1">('[5]БДДС январь 2012'!$B$1:$B$65536,'[5]БДДС январь 2012'!$E$1:$T$65536)</definedName>
    <definedName name="Z_46B2527C_D2AA_4BBA_864B_3FEA89A110A1__wvu_Cols_5_3">('[4]БДДС январь 2012'!$B$1:$B$65536,'[4]БДДС январь 2012'!$E$1:$T$65536)</definedName>
    <definedName name="Z_46B2527C_D2AA_4BBA_864B_3FEA89A110A1__wvu_Cols_5_3_1">('[5]БДДС январь 2012'!$B$1:$B$65536,'[5]БДДС январь 2012'!$E$1:$T$65536)</definedName>
    <definedName name="Z_46B2527C_D2AA_4BBA_864B_3FEA89A110A1__wvu_Cols_5_4">('[4]БДДС январь 2012'!$B$1:$B$65536,'[4]БДДС январь 2012'!$E$1:$T$65536)</definedName>
    <definedName name="Z_46B2527C_D2AA_4BBA_864B_3FEA89A110A1__wvu_Cols_5_4_1">('[5]БДДС январь 2012'!$B$1:$B$65536,'[5]БДДС январь 2012'!$E$1:$T$65536)</definedName>
    <definedName name="Z_46B2527C_D2AA_4BBA_864B_3FEA89A110A1__wvu_Cols_5_5">('[4]БДДС январь 2012'!$B$1:$B$65536,'[4]БДДС январь 2012'!$E$1:$T$65536)</definedName>
    <definedName name="Z_46B2527C_D2AA_4BBA_864B_3FEA89A110A1__wvu_Cols_5_5_1">('[5]БДДС январь 2012'!$B$1:$B$65536,'[5]БДДС январь 2012'!$E$1:$T$65536)</definedName>
    <definedName name="Z_46B2527C_D2AA_4BBA_864B_3FEA89A110A1__wvu_Cols_5_6">('[4]БДДС январь 2012'!$B$1:$B$65536,'[4]БДДС январь 2012'!$E$1:$T$65536)</definedName>
    <definedName name="Z_46B2527C_D2AA_4BBA_864B_3FEA89A110A1__wvu_Cols_5_6_1">('[5]БДДС январь 2012'!$B$1:$B$65536,'[5]БДДС январь 2012'!$E$1:$T$65536)</definedName>
    <definedName name="Z_46B2527C_D2AA_4BBA_864B_3FEA89A110A1__wvu_Cols_5_7">('[4]БДДС январь 2012'!$B$1:$B$65536,'[4]БДДС январь 2012'!$E$1:$T$65536)</definedName>
    <definedName name="Z_46B2527C_D2AA_4BBA_864B_3FEA89A110A1__wvu_Cols_5_7_1">('[5]БДДС январь 2012'!$B$1:$B$65536,'[5]БДДС январь 2012'!$E$1:$T$65536)</definedName>
    <definedName name="Z_46B2527C_D2AA_4BBA_864B_3FEA89A110A1__wvu_Cols_5_8">('[4]БДДС январь 2012'!$B$1:$B$65536,'[4]БДДС январь 2012'!$E$1:$T$65536)</definedName>
    <definedName name="Z_46B2527C_D2AA_4BBA_864B_3FEA89A110A1__wvu_Cols_5_8_1">('[5]БДДС январь 2012'!$B$1:$B$65536,'[5]БДДС январь 2012'!$E$1:$T$65536)</definedName>
    <definedName name="Z_46B2527C_D2AA_4BBA_864B_3FEA89A110A1__wvu_Cols_5_9">('[4]БДДС январь 2012'!$B$1:$B$65536,'[4]БДДС январь 2012'!$E$1:$T$65536)</definedName>
    <definedName name="Z_46B2527C_D2AA_4BBA_864B_3FEA89A110A1__wvu_Cols_5_9_1">('[5]БДДС январь 2012'!$B$1:$B$65536,'[5]БДДС январь 2012'!$E$1:$T$65536)</definedName>
    <definedName name="Z_46B2527C_D2AA_4BBA_864B_3FEA89A110A1__wvu_Cols_6">('[2]БДР апрель 2012'!$B$1:$B$65536,'[2]БДР апрель 2012'!$E$1:$E$65536,'[2]БДР апрель 2012'!$H$1:$I$65536)</definedName>
    <definedName name="Z_46B2527C_D2AA_4BBA_864B_3FEA89A110A1__wvu_Cols_6_1">('[3]БДР апрель 2012'!$B$1:$B$65536,'[3]БДР апрель 2012'!$E$1:$E$65536,'[3]БДР апрель 2012'!$H$1:$I$65536)</definedName>
    <definedName name="Z_46B2527C_D2AA_4BBA_864B_3FEA89A110A1__wvu_Cols_6_11">('[4]БДР апрель 2012'!$B$1:$B$65536,'[4]БДР апрель 2012'!$E$1:$E$65536,'[4]БДР апрель 2012'!$H$1:$I$65536)</definedName>
    <definedName name="Z_46B2527C_D2AA_4BBA_864B_3FEA89A110A1__wvu_Cols_6_11_1">('[5]БДР апрель 2012'!$B$1:$B$65536,'[5]БДР апрель 2012'!$E$1:$E$65536,'[5]БДР апрель 2012'!$H$1:$I$65536)</definedName>
    <definedName name="Z_46B2527C_D2AA_4BBA_864B_3FEA89A110A1__wvu_Cols_6_12">('[4]БДР апрель 2012'!$B$1:$B$65536,'[4]БДР апрель 2012'!$E$1:$E$65536,'[4]БДР апрель 2012'!$H$1:$I$65536)</definedName>
    <definedName name="Z_46B2527C_D2AA_4BBA_864B_3FEA89A110A1__wvu_Cols_6_12_1">('[5]БДР апрель 2012'!$B$1:$B$65536,'[5]БДР апрель 2012'!$E$1:$E$65536,'[5]БДР апрель 2012'!$H$1:$I$65536)</definedName>
    <definedName name="Z_46B2527C_D2AA_4BBA_864B_3FEA89A110A1__wvu_Cols_6_13">('[4]БДР апрель 2012'!$B$1:$B$65536,'[4]БДР апрель 2012'!$E$1:$E$65536,'[4]БДР апрель 2012'!$H$1:$I$65536)</definedName>
    <definedName name="Z_46B2527C_D2AA_4BBA_864B_3FEA89A110A1__wvu_Cols_6_13_1">('[5]БДР апрель 2012'!$B$1:$B$65536,'[5]БДР апрель 2012'!$E$1:$E$65536,'[5]БДР апрель 2012'!$H$1:$I$65536)</definedName>
    <definedName name="Z_46B2527C_D2AA_4BBA_864B_3FEA89A110A1__wvu_Cols_6_14">('[4]БДР апрель 2012'!$B$1:$B$65536,'[4]БДР апрель 2012'!$E$1:$E$65536,'[4]БДР апрель 2012'!$H$1:$I$65536)</definedName>
    <definedName name="Z_46B2527C_D2AA_4BBA_864B_3FEA89A110A1__wvu_Cols_6_14_1">('[5]БДР апрель 2012'!$B$1:$B$65536,'[5]БДР апрель 2012'!$E$1:$E$65536,'[5]БДР апрель 2012'!$H$1:$I$65536)</definedName>
    <definedName name="Z_46B2527C_D2AA_4BBA_864B_3FEA89A110A1__wvu_Cols_6_15">('[4]БДР апрель 2012'!$B$1:$B$65536,'[4]БДР апрель 2012'!$E$1:$E$65536,'[4]БДР апрель 2012'!$H$1:$I$65536)</definedName>
    <definedName name="Z_46B2527C_D2AA_4BBA_864B_3FEA89A110A1__wvu_Cols_6_15_1">('[5]БДР апрель 2012'!$B$1:$B$65536,'[5]БДР апрель 2012'!$E$1:$E$65536,'[5]БДР апрель 2012'!$H$1:$I$65536)</definedName>
    <definedName name="Z_46B2527C_D2AA_4BBA_864B_3FEA89A110A1__wvu_Cols_6_16">('[4]БДР апрель 2012'!$B$1:$B$65536,'[4]БДР апрель 2012'!$E$1:$E$65536,'[4]БДР апрель 2012'!$H$1:$I$65536)</definedName>
    <definedName name="Z_46B2527C_D2AA_4BBA_864B_3FEA89A110A1__wvu_Cols_6_16_1">('[5]БДР апрель 2012'!$B$1:$B$65536,'[5]БДР апрель 2012'!$E$1:$E$65536,'[5]БДР апрель 2012'!$H$1:$I$65536)</definedName>
    <definedName name="Z_46B2527C_D2AA_4BBA_864B_3FEA89A110A1__wvu_Cols_6_17">('[4]БДР апрель 2012'!$B$1:$B$65536,'[4]БДР апрель 2012'!$E$1:$E$65536,'[4]БДР апрель 2012'!$H$1:$I$65536)</definedName>
    <definedName name="Z_46B2527C_D2AA_4BBA_864B_3FEA89A110A1__wvu_Cols_6_17_1">('[5]БДР апрель 2012'!$B$1:$B$65536,'[5]БДР апрель 2012'!$E$1:$E$65536,'[5]БДР апрель 2012'!$H$1:$I$65536)</definedName>
    <definedName name="Z_46B2527C_D2AA_4BBA_864B_3FEA89A110A1__wvu_Cols_7">('[2]БДР март 2012'!$B$1:$B$65536,'[2]БДР март 2012'!$D$1:$D$65536,'[2]БДР март 2012'!$F$1:$L$65536)</definedName>
    <definedName name="Z_46B2527C_D2AA_4BBA_864B_3FEA89A110A1__wvu_Cols_7_1">('[3]БДР март 2012'!$B$1:$B$65536,'[3]БДР март 2012'!$D$1:$D$65536,'[3]БДР март 2012'!$F$1:$L$65536)</definedName>
    <definedName name="Z_46B2527C_D2AA_4BBA_864B_3FEA89A110A1__wvu_Cols_7_10">('[4]БДР март 2012'!$B$1:$B$65536,'[4]БДР март 2012'!$D$1:$D$65536,'[4]БДР март 2012'!$F$1:$L$65536)</definedName>
    <definedName name="Z_46B2527C_D2AA_4BBA_864B_3FEA89A110A1__wvu_Cols_7_10_1">('[5]БДР март 2012'!$B$1:$B$65536,'[5]БДР март 2012'!$D$1:$D$65536,'[5]БДР март 2012'!$F$1:$L$65536)</definedName>
    <definedName name="Z_46B2527C_D2AA_4BBA_864B_3FEA89A110A1__wvu_Cols_7_11">('[4]БДР март 2012'!$B$1:$B$65536,'[4]БДР март 2012'!$D$1:$D$65536,'[4]БДР март 2012'!$F$1:$L$65536)</definedName>
    <definedName name="Z_46B2527C_D2AA_4BBA_864B_3FEA89A110A1__wvu_Cols_7_11_1">('[5]БДР март 2012'!$B$1:$B$65536,'[5]БДР март 2012'!$D$1:$D$65536,'[5]БДР март 2012'!$F$1:$L$65536)</definedName>
    <definedName name="Z_46B2527C_D2AA_4BBA_864B_3FEA89A110A1__wvu_Cols_7_12">('[4]БДР март 2012'!$B$1:$B$65536,'[4]БДР март 2012'!$D$1:$D$65536,'[4]БДР март 2012'!$F$1:$L$65536)</definedName>
    <definedName name="Z_46B2527C_D2AA_4BBA_864B_3FEA89A110A1__wvu_Cols_7_12_1">('[5]БДР март 2012'!$B$1:$B$65536,'[5]БДР март 2012'!$D$1:$D$65536,'[5]БДР март 2012'!$F$1:$L$65536)</definedName>
    <definedName name="Z_46B2527C_D2AA_4BBA_864B_3FEA89A110A1__wvu_Cols_7_13">('[4]БДР март 2012'!$B$1:$B$65536,'[4]БДР март 2012'!$D$1:$D$65536,'[4]БДР март 2012'!$F$1:$L$65536)</definedName>
    <definedName name="Z_46B2527C_D2AA_4BBA_864B_3FEA89A110A1__wvu_Cols_7_13_1">('[5]БДР март 2012'!$B$1:$B$65536,'[5]БДР март 2012'!$D$1:$D$65536,'[5]БДР март 2012'!$F$1:$L$65536)</definedName>
    <definedName name="Z_46B2527C_D2AA_4BBA_864B_3FEA89A110A1__wvu_Cols_7_14">('[4]БДР март 2012'!$B$1:$B$65536,'[4]БДР март 2012'!$D$1:$D$65536,'[4]БДР март 2012'!$F$1:$L$65536)</definedName>
    <definedName name="Z_46B2527C_D2AA_4BBA_864B_3FEA89A110A1__wvu_Cols_7_14_1">('[5]БДР март 2012'!$B$1:$B$65536,'[5]БДР март 2012'!$D$1:$D$65536,'[5]БДР март 2012'!$F$1:$L$65536)</definedName>
    <definedName name="Z_46B2527C_D2AA_4BBA_864B_3FEA89A110A1__wvu_Cols_7_15">('[4]БДР март 2012'!$B$1:$B$65536,'[4]БДР март 2012'!$D$1:$D$65536,'[4]БДР март 2012'!$F$1:$L$65536)</definedName>
    <definedName name="Z_46B2527C_D2AA_4BBA_864B_3FEA89A110A1__wvu_Cols_7_15_1">('[5]БДР март 2012'!$B$1:$B$65536,'[5]БДР март 2012'!$D$1:$D$65536,'[5]БДР март 2012'!$F$1:$L$65536)</definedName>
    <definedName name="Z_46B2527C_D2AA_4BBA_864B_3FEA89A110A1__wvu_Cols_7_16">('[4]БДР март 2012'!$B$1:$B$65536,'[4]БДР март 2012'!$D$1:$D$65536,'[4]БДР март 2012'!$F$1:$L$65536)</definedName>
    <definedName name="Z_46B2527C_D2AA_4BBA_864B_3FEA89A110A1__wvu_Cols_7_16_1">('[5]БДР март 2012'!$B$1:$B$65536,'[5]БДР март 2012'!$D$1:$D$65536,'[5]БДР март 2012'!$F$1:$L$65536)</definedName>
    <definedName name="Z_46B2527C_D2AA_4BBA_864B_3FEA89A110A1__wvu_Cols_7_17">('[4]БДР март 2012'!$B$1:$B$65536,'[4]БДР март 2012'!$D$1:$D$65536,'[4]БДР март 2012'!$F$1:$L$65536)</definedName>
    <definedName name="Z_46B2527C_D2AA_4BBA_864B_3FEA89A110A1__wvu_Cols_7_17_1">('[5]БДР март 2012'!$B$1:$B$65536,'[5]БДР март 2012'!$D$1:$D$65536,'[5]БДР март 2012'!$F$1:$L$65536)</definedName>
    <definedName name="Z_46B2527C_D2AA_4BBA_864B_3FEA89A110A1__wvu_Cols_7_8">('[4]БДР март 2012'!$B$1:$B$65536,'[4]БДР март 2012'!$D$1:$D$65536,'[4]БДР март 2012'!$F$1:$L$65536)</definedName>
    <definedName name="Z_46B2527C_D2AA_4BBA_864B_3FEA89A110A1__wvu_Cols_7_8_1">('[5]БДР март 2012'!$B$1:$B$65536,'[5]БДР март 2012'!$D$1:$D$65536,'[5]БДР март 2012'!$F$1:$L$65536)</definedName>
    <definedName name="Z_46B2527C_D2AA_4BBA_864B_3FEA89A110A1__wvu_Cols_7_9">('[4]БДР март 2012'!$B$1:$B$65536,'[4]БДР март 2012'!$D$1:$D$65536,'[4]БДР март 2012'!$F$1:$L$65536)</definedName>
    <definedName name="Z_46B2527C_D2AA_4BBA_864B_3FEA89A110A1__wvu_Cols_7_9_1">('[5]БДР март 2012'!$B$1:$B$65536,'[5]БДР март 2012'!$D$1:$D$65536,'[5]БДР март 2012'!$F$1:$L$65536)</definedName>
    <definedName name="Z_46B2527C_D2AA_4BBA_864B_3FEA89A110A1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46B2527C_D2AA_4BBA_864B_3FEA89A110A1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9">('[2]БДР факт 2012'!$B$1:$B$65536,'[2]БДР факт 2012'!$Q$1:$Q$65536,'[2]БДР факт 2012'!$AB$1:$AB$65536,'[2]БДР факт 2012'!$AL$1:$AL$65536,'[2]БДР факт 2012'!$AR$1:$AS$65536)</definedName>
    <definedName name="Z_46B2527C_D2AA_4BBA_864B_3FEA89A110A1__wvu_Cols_9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4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4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5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6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7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2">('[3]БДР план 2013'!#REF!,'[3]БДР план 2013'!#REF!,'[3]БДР план 2013'!$AI$1:$AI$65536,'[3]БДР план 2013'!$AW$1:$AW$65536,'[3]БДР план 2013'!#REF!)</definedName>
    <definedName name="Z_46B2527C_D2AA_4BBA_864B_3FEA89A110A1__wvu_Cols_9_2_1">('[3]БДР план 2013'!#REF!,'[3]БДР план 2013'!#REF!,'[3]БДР план 2013'!$AI$1:$AI$65536,'[3]БДР план 2013'!$AW$1:$AW$65536,'[3]БДР план 2013'!#REF!)</definedName>
    <definedName name="Z_46B2527C_D2AA_4BBA_864B_3FEA89A110A1__wvu_Cols_9_2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_1">('[3]БДР план 2013'!#REF!,'[3]БДР план 2013'!#REF!,'[3]БДР план 2013'!$AI$1:$AI$65536,'[3]БДР план 2013'!$AW$1:$AW$65536,'[3]БДР план 2013'!#REF!)</definedName>
    <definedName name="Z_46B2527C_D2AA_4BBA_864B_3FEA89A110A1__wvu_FilterData">#REF!</definedName>
    <definedName name="Z_46B2527C_D2AA_4BBA_864B_3FEA89A110A1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46B2527C_D2AA_4BBA_864B_3FEA89A110A1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_1">#REF!</definedName>
    <definedName name="Z_46B2527C_D2AA_4BBA_864B_3FEA89A110A1__wvu_Rows_10">('[2]БДР февраль 2012_'!$A$61:$IV$61,'[2]БДР февраль 2012_'!$A$483:$IV$483,'[2]БДР февраль 2012_'!$A$485:$IV$490,'[2]БДР февраль 2012_'!$A$527:$IV$544)</definedName>
    <definedName name="Z_46B2527C_D2AA_4BBA_864B_3FEA89A110A1__wvu_Rows_10_1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0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1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2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3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4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8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9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('[2]БДДС план 2012'!$A$154:$IV$168,'[2]БДДС план 2012'!$A$569:$IV$576)</definedName>
    <definedName name="Z_46B2527C_D2AA_4BBA_864B_3FEA89A110A1__wvu_Rows_3_1">('[3]БДДС план 2012'!$A$154:$IV$168,'[3]БДДС план 2012'!$A$569:$IV$576)</definedName>
    <definedName name="Z_46B2527C_D2AA_4BBA_864B_3FEA89A110A1__wvu_Rows_3_17">('[4]БДДС план 2012'!$A$154:$IV$168,'[4]БДДС план 2012'!$A$569:$IV$576)</definedName>
    <definedName name="Z_46B2527C_D2AA_4BBA_864B_3FEA89A110A1__wvu_Rows_3_17_1">('[5]БДДС план 2012'!$A$154:$IV$168,'[5]БДДС план 2012'!$A$569:$IV$576)</definedName>
    <definedName name="Z_46B2527C_D2AA_4BBA_864B_3FEA89A110A1__wvu_Rows_5">('[2]БДДС январь 2012'!$A$165:$IV$179,'[2]БДДС январь 2012'!$A$580:$IV$587)</definedName>
    <definedName name="Z_46B2527C_D2AA_4BBA_864B_3FEA89A110A1__wvu_Rows_5_1">('[3]БДДС январь 2012'!$A$165:$IV$179,'[3]БДДС январь 2012'!$A$580:$IV$587)</definedName>
    <definedName name="Z_46B2527C_D2AA_4BBA_864B_3FEA89A110A1__wvu_Rows_5_10">('[4]БДДС январь 2012'!$A$165:$IV$179,'[4]БДДС январь 2012'!$A$580:$IV$587)</definedName>
    <definedName name="Z_46B2527C_D2AA_4BBA_864B_3FEA89A110A1__wvu_Rows_5_10_1">('[5]БДДС январь 2012'!$A$165:$IV$179,'[5]БДДС январь 2012'!$A$580:$IV$587)</definedName>
    <definedName name="Z_46B2527C_D2AA_4BBA_864B_3FEA89A110A1__wvu_Rows_5_11">('[4]БДДС январь 2012'!$A$165:$IV$179,'[4]БДДС январь 2012'!$A$580:$IV$587)</definedName>
    <definedName name="Z_46B2527C_D2AA_4BBA_864B_3FEA89A110A1__wvu_Rows_5_11_1">('[5]БДДС январь 2012'!$A$165:$IV$179,'[5]БДДС январь 2012'!$A$580:$IV$587)</definedName>
    <definedName name="Z_46B2527C_D2AA_4BBA_864B_3FEA89A110A1__wvu_Rows_5_12">('[4]БДДС январь 2012'!$A$165:$IV$179,'[4]БДДС январь 2012'!$A$580:$IV$587)</definedName>
    <definedName name="Z_46B2527C_D2AA_4BBA_864B_3FEA89A110A1__wvu_Rows_5_12_1">('[5]БДДС январь 2012'!$A$165:$IV$179,'[5]БДДС январь 2012'!$A$580:$IV$587)</definedName>
    <definedName name="Z_46B2527C_D2AA_4BBA_864B_3FEA89A110A1__wvu_Rows_5_13">('[4]БДДС январь 2012'!$A$165:$IV$179,'[4]БДДС январь 2012'!$A$580:$IV$587)</definedName>
    <definedName name="Z_46B2527C_D2AA_4BBA_864B_3FEA89A110A1__wvu_Rows_5_13_1">('[5]БДДС январь 2012'!$A$165:$IV$179,'[5]БДДС январь 2012'!$A$580:$IV$587)</definedName>
    <definedName name="Z_46B2527C_D2AA_4BBA_864B_3FEA89A110A1__wvu_Rows_5_14">('[4]БДДС январь 2012'!$A$165:$IV$179,'[4]БДДС январь 2012'!$A$580:$IV$587)</definedName>
    <definedName name="Z_46B2527C_D2AA_4BBA_864B_3FEA89A110A1__wvu_Rows_5_14_1">('[5]БДДС январь 2012'!$A$165:$IV$179,'[5]БДДС январь 2012'!$A$580:$IV$587)</definedName>
    <definedName name="Z_46B2527C_D2AA_4BBA_864B_3FEA89A110A1__wvu_Rows_5_15">('[4]БДДС январь 2012'!$A$165:$IV$179,'[4]БДДС январь 2012'!$A$580:$IV$587)</definedName>
    <definedName name="Z_46B2527C_D2AA_4BBA_864B_3FEA89A110A1__wvu_Rows_5_15_1">('[5]БДДС январь 2012'!$A$165:$IV$179,'[5]БДДС январь 2012'!$A$580:$IV$587)</definedName>
    <definedName name="Z_46B2527C_D2AA_4BBA_864B_3FEA89A110A1__wvu_Rows_5_16">('[4]БДДС январь 2012'!$A$165:$IV$179,'[4]БДДС январь 2012'!$A$580:$IV$587)</definedName>
    <definedName name="Z_46B2527C_D2AA_4BBA_864B_3FEA89A110A1__wvu_Rows_5_16_1">('[5]БДДС январь 2012'!$A$165:$IV$179,'[5]БДДС январь 2012'!$A$580:$IV$587)</definedName>
    <definedName name="Z_46B2527C_D2AA_4BBA_864B_3FEA89A110A1__wvu_Rows_5_17">('[4]БДДС январь 2012'!$A$165:$IV$179,'[4]БДДС январь 2012'!$A$580:$IV$587)</definedName>
    <definedName name="Z_46B2527C_D2AA_4BBA_864B_3FEA89A110A1__wvu_Rows_5_17_1">('[5]БДДС январь 2012'!$A$165:$IV$179,'[5]БДДС январь 2012'!$A$580:$IV$587)</definedName>
    <definedName name="Z_46B2527C_D2AA_4BBA_864B_3FEA89A110A1__wvu_Rows_5_3">('[4]БДДС январь 2012'!$A$165:$IV$179,'[4]БДДС январь 2012'!$A$580:$IV$587)</definedName>
    <definedName name="Z_46B2527C_D2AA_4BBA_864B_3FEA89A110A1__wvu_Rows_5_3_1">('[5]БДДС январь 2012'!$A$165:$IV$179,'[5]БДДС январь 2012'!$A$580:$IV$587)</definedName>
    <definedName name="Z_46B2527C_D2AA_4BBA_864B_3FEA89A110A1__wvu_Rows_5_4">('[4]БДДС январь 2012'!$A$165:$IV$179,'[4]БДДС январь 2012'!$A$580:$IV$587)</definedName>
    <definedName name="Z_46B2527C_D2AA_4BBA_864B_3FEA89A110A1__wvu_Rows_5_4_1">('[5]БДДС январь 2012'!$A$165:$IV$179,'[5]БДДС январь 2012'!$A$580:$IV$587)</definedName>
    <definedName name="Z_46B2527C_D2AA_4BBA_864B_3FEA89A110A1__wvu_Rows_5_5">('[4]БДДС январь 2012'!$A$165:$IV$179,'[4]БДДС январь 2012'!$A$580:$IV$587)</definedName>
    <definedName name="Z_46B2527C_D2AA_4BBA_864B_3FEA89A110A1__wvu_Rows_5_5_1">('[5]БДДС январь 2012'!$A$165:$IV$179,'[5]БДДС январь 2012'!$A$580:$IV$587)</definedName>
    <definedName name="Z_46B2527C_D2AA_4BBA_864B_3FEA89A110A1__wvu_Rows_5_6">('[4]БДДС январь 2012'!$A$165:$IV$179,'[4]БДДС январь 2012'!$A$580:$IV$587)</definedName>
    <definedName name="Z_46B2527C_D2AA_4BBA_864B_3FEA89A110A1__wvu_Rows_5_6_1">('[5]БДДС январь 2012'!$A$165:$IV$179,'[5]БДДС январь 2012'!$A$580:$IV$587)</definedName>
    <definedName name="Z_46B2527C_D2AA_4BBA_864B_3FEA89A110A1__wvu_Rows_5_7">('[4]БДДС январь 2012'!$A$165:$IV$179,'[4]БДДС январь 2012'!$A$580:$IV$587)</definedName>
    <definedName name="Z_46B2527C_D2AA_4BBA_864B_3FEA89A110A1__wvu_Rows_5_7_1">('[5]БДДС январь 2012'!$A$165:$IV$179,'[5]БДДС январь 2012'!$A$580:$IV$587)</definedName>
    <definedName name="Z_46B2527C_D2AA_4BBA_864B_3FEA89A110A1__wvu_Rows_5_8">('[4]БДДС январь 2012'!$A$165:$IV$179,'[4]БДДС январь 2012'!$A$580:$IV$587)</definedName>
    <definedName name="Z_46B2527C_D2AA_4BBA_864B_3FEA89A110A1__wvu_Rows_5_8_1">('[5]БДДС январь 2012'!$A$165:$IV$179,'[5]БДДС январь 2012'!$A$580:$IV$587)</definedName>
    <definedName name="Z_46B2527C_D2AA_4BBA_864B_3FEA89A110A1__wvu_Rows_5_9">('[4]БДДС январь 2012'!$A$165:$IV$179,'[4]БДДС январь 2012'!$A$580:$IV$587)</definedName>
    <definedName name="Z_46B2527C_D2AA_4BBA_864B_3FEA89A110A1__wvu_Rows_5_9_1">('[5]БДДС январь 2012'!$A$165:$IV$179,'[5]БДДС январь 2012'!$A$580:$IV$587)</definedName>
    <definedName name="Z_46B2527C_D2AA_4BBA_864B_3FEA89A110A1__wvu_Rows_6">('[2]БДР апрель 2012'!$A$3:$IV$4,'[2]БДР апрель 2012'!$A$556:$IV$573)</definedName>
    <definedName name="Z_46B2527C_D2AA_4BBA_864B_3FEA89A110A1__wvu_Rows_6_1">('[3]БДР апрель 2012'!$A$3:$IV$4,'[3]БДР апрель 2012'!$A$556:$IV$573)</definedName>
    <definedName name="Z_46B2527C_D2AA_4BBA_864B_3FEA89A110A1__wvu_Rows_6_11">('[4]БДР апрель 2012'!$A$3:$IV$4,'[4]БДР апрель 2012'!$A$556:$IV$573)</definedName>
    <definedName name="Z_46B2527C_D2AA_4BBA_864B_3FEA89A110A1__wvu_Rows_6_11_1">('[5]БДР апрель 2012'!$A$3:$IV$4,'[5]БДР апрель 2012'!$A$556:$IV$573)</definedName>
    <definedName name="Z_46B2527C_D2AA_4BBA_864B_3FEA89A110A1__wvu_Rows_6_12">('[4]БДР апрель 2012'!$A$3:$IV$4,'[4]БДР апрель 2012'!$A$556:$IV$573)</definedName>
    <definedName name="Z_46B2527C_D2AA_4BBA_864B_3FEA89A110A1__wvu_Rows_6_12_1">('[5]БДР апрель 2012'!$A$3:$IV$4,'[5]БДР апрель 2012'!$A$556:$IV$573)</definedName>
    <definedName name="Z_46B2527C_D2AA_4BBA_864B_3FEA89A110A1__wvu_Rows_6_13">('[4]БДР апрель 2012'!$A$3:$IV$4,'[4]БДР апрель 2012'!$A$556:$IV$573)</definedName>
    <definedName name="Z_46B2527C_D2AA_4BBA_864B_3FEA89A110A1__wvu_Rows_6_13_1">('[5]БДР апрель 2012'!$A$3:$IV$4,'[5]БДР апрель 2012'!$A$556:$IV$573)</definedName>
    <definedName name="Z_46B2527C_D2AA_4BBA_864B_3FEA89A110A1__wvu_Rows_6_14">('[4]БДР апрель 2012'!$A$3:$IV$4,'[4]БДР апрель 2012'!$A$556:$IV$573)</definedName>
    <definedName name="Z_46B2527C_D2AA_4BBA_864B_3FEA89A110A1__wvu_Rows_6_14_1">('[5]БДР апрель 2012'!$A$3:$IV$4,'[5]БДР апрель 2012'!$A$556:$IV$573)</definedName>
    <definedName name="Z_46B2527C_D2AA_4BBA_864B_3FEA89A110A1__wvu_Rows_6_15">('[4]БДР апрель 2012'!$A$3:$IV$4,'[4]БДР апрель 2012'!$A$556:$IV$573)</definedName>
    <definedName name="Z_46B2527C_D2AA_4BBA_864B_3FEA89A110A1__wvu_Rows_6_15_1">('[5]БДР апрель 2012'!$A$3:$IV$4,'[5]БДР апрель 2012'!$A$556:$IV$573)</definedName>
    <definedName name="Z_46B2527C_D2AA_4BBA_864B_3FEA89A110A1__wvu_Rows_6_16">('[4]БДР апрель 2012'!$A$3:$IV$4,'[4]БДР апрель 2012'!$A$556:$IV$573)</definedName>
    <definedName name="Z_46B2527C_D2AA_4BBA_864B_3FEA89A110A1__wvu_Rows_6_16_1">('[5]БДР апрель 2012'!$A$3:$IV$4,'[5]БДР апрель 2012'!$A$556:$IV$573)</definedName>
    <definedName name="Z_46B2527C_D2AA_4BBA_864B_3FEA89A110A1__wvu_Rows_6_17">('[4]БДР апрель 2012'!$A$3:$IV$4,'[4]БДР апрель 2012'!$A$556:$IV$573)</definedName>
    <definedName name="Z_46B2527C_D2AA_4BBA_864B_3FEA89A110A1__wvu_Rows_6_17_1">('[5]БДР апрель 2012'!$A$3:$IV$4,'[5]БДР апрель 2012'!$A$556:$IV$573)</definedName>
    <definedName name="Z_46B2527C_D2AA_4BBA_864B_3FEA89A110A1__wvu_Rows_7">('[2]БДР март 2012'!$A$3:$IV$4,'[2]БДР март 2012'!$A$551:$IV$568)</definedName>
    <definedName name="Z_46B2527C_D2AA_4BBA_864B_3FEA89A110A1__wvu_Rows_7_1">('[3]БДР март 2012'!$A$3:$IV$4,'[3]БДР март 2012'!$A$551:$IV$568)</definedName>
    <definedName name="Z_46B2527C_D2AA_4BBA_864B_3FEA89A110A1__wvu_Rows_7_10">('[4]БДР март 2012'!$A$3:$IV$4,'[4]БДР март 2012'!$A$551:$IV$568)</definedName>
    <definedName name="Z_46B2527C_D2AA_4BBA_864B_3FEA89A110A1__wvu_Rows_7_10_1">('[5]БДР март 2012'!$A$3:$IV$4,'[5]БДР март 2012'!$A$551:$IV$568)</definedName>
    <definedName name="Z_46B2527C_D2AA_4BBA_864B_3FEA89A110A1__wvu_Rows_7_11">('[4]БДР март 2012'!$A$3:$IV$4,'[4]БДР март 2012'!$A$551:$IV$568)</definedName>
    <definedName name="Z_46B2527C_D2AA_4BBA_864B_3FEA89A110A1__wvu_Rows_7_11_1">('[5]БДР март 2012'!$A$3:$IV$4,'[5]БДР март 2012'!$A$551:$IV$568)</definedName>
    <definedName name="Z_46B2527C_D2AA_4BBA_864B_3FEA89A110A1__wvu_Rows_7_12">('[4]БДР март 2012'!$A$3:$IV$4,'[4]БДР март 2012'!$A$551:$IV$568)</definedName>
    <definedName name="Z_46B2527C_D2AA_4BBA_864B_3FEA89A110A1__wvu_Rows_7_12_1">('[5]БДР март 2012'!$A$3:$IV$4,'[5]БДР март 2012'!$A$551:$IV$568)</definedName>
    <definedName name="Z_46B2527C_D2AA_4BBA_864B_3FEA89A110A1__wvu_Rows_7_13">('[4]БДР март 2012'!$A$3:$IV$4,'[4]БДР март 2012'!$A$551:$IV$568)</definedName>
    <definedName name="Z_46B2527C_D2AA_4BBA_864B_3FEA89A110A1__wvu_Rows_7_13_1">('[5]БДР март 2012'!$A$3:$IV$4,'[5]БДР март 2012'!$A$551:$IV$568)</definedName>
    <definedName name="Z_46B2527C_D2AA_4BBA_864B_3FEA89A110A1__wvu_Rows_7_14">('[4]БДР март 2012'!$A$3:$IV$4,'[4]БДР март 2012'!$A$551:$IV$568)</definedName>
    <definedName name="Z_46B2527C_D2AA_4BBA_864B_3FEA89A110A1__wvu_Rows_7_14_1">('[5]БДР март 2012'!$A$3:$IV$4,'[5]БДР март 2012'!$A$551:$IV$568)</definedName>
    <definedName name="Z_46B2527C_D2AA_4BBA_864B_3FEA89A110A1__wvu_Rows_7_15">('[4]БДР март 2012'!$A$3:$IV$4,'[4]БДР март 2012'!$A$551:$IV$568)</definedName>
    <definedName name="Z_46B2527C_D2AA_4BBA_864B_3FEA89A110A1__wvu_Rows_7_15_1">('[5]БДР март 2012'!$A$3:$IV$4,'[5]БДР март 2012'!$A$551:$IV$568)</definedName>
    <definedName name="Z_46B2527C_D2AA_4BBA_864B_3FEA89A110A1__wvu_Rows_7_16">('[4]БДР март 2012'!$A$3:$IV$4,'[4]БДР март 2012'!$A$551:$IV$568)</definedName>
    <definedName name="Z_46B2527C_D2AA_4BBA_864B_3FEA89A110A1__wvu_Rows_7_16_1">('[5]БДР март 2012'!$A$3:$IV$4,'[5]БДР март 2012'!$A$551:$IV$568)</definedName>
    <definedName name="Z_46B2527C_D2AA_4BBA_864B_3FEA89A110A1__wvu_Rows_7_17">('[4]БДР март 2012'!$A$3:$IV$4,'[4]БДР март 2012'!$A$551:$IV$568)</definedName>
    <definedName name="Z_46B2527C_D2AA_4BBA_864B_3FEA89A110A1__wvu_Rows_7_17_1">('[5]БДР март 2012'!$A$3:$IV$4,'[5]БДР март 2012'!$A$551:$IV$568)</definedName>
    <definedName name="Z_46B2527C_D2AA_4BBA_864B_3FEA89A110A1__wvu_Rows_7_8">('[4]БДР март 2012'!$A$3:$IV$4,'[4]БДР март 2012'!$A$551:$IV$568)</definedName>
    <definedName name="Z_46B2527C_D2AA_4BBA_864B_3FEA89A110A1__wvu_Rows_7_8_1">('[5]БДР март 2012'!$A$3:$IV$4,'[5]БДР март 2012'!$A$551:$IV$568)</definedName>
    <definedName name="Z_46B2527C_D2AA_4BBA_864B_3FEA89A110A1__wvu_Rows_7_9">('[4]БДР март 2012'!$A$3:$IV$4,'[4]БДР март 2012'!$A$551:$IV$568)</definedName>
    <definedName name="Z_46B2527C_D2AA_4BBA_864B_3FEA89A110A1__wvu_Rows_7_9_1">('[5]БДР март 2012'!$A$3:$IV$4,'[5]БДР март 2012'!$A$551:$IV$568)</definedName>
    <definedName name="Z_46B2527C_D2AA_4BBA_864B_3FEA89A110A1__wvu_Rows_8">#REF!</definedName>
    <definedName name="Z_46B2527C_D2AA_4BBA_864B_3FEA89A110A1__wvu_Rows_9">('[2]БДР факт 2012'!$A$3:$IV$4,'[2]БДР факт 2012'!$A$564:$IV$581)</definedName>
    <definedName name="Z_46B2527C_D2AA_4BBA_864B_3FEA89A110A1__wvu_Rows_9_1">('[3]БДДС план 2013 '!$A$3:$IV$4,'[3]БДДС план 2013 '!$A$441:$IV$449)</definedName>
    <definedName name="Z_46B2527C_D2AA_4BBA_864B_3FEA89A110A1__wvu_Rows_9_14">('[4]БДР факт 2012'!$A$3:$IV$4,'[4]БДР факт 2012'!$A$556:$IV$573)</definedName>
    <definedName name="Z_46B2527C_D2AA_4BBA_864B_3FEA89A110A1__wvu_Rows_9_14_1">('[5]БДР факт 2012'!$A$3:$IV$4,'[5]БДР факт 2012'!$A$556:$IV$573)</definedName>
    <definedName name="Z_46B2527C_D2AA_4BBA_864B_3FEA89A110A1__wvu_Rows_9_15">('[4]БДР факт 2012'!$A$3:$IV$4,'[4]БДР факт 2012'!$A$556:$IV$573)</definedName>
    <definedName name="Z_46B2527C_D2AA_4BBA_864B_3FEA89A110A1__wvu_Rows_9_15_1">('[5]БДР факт 2012'!$A$3:$IV$4,'[5]БДР факт 2012'!$A$556:$IV$573)</definedName>
    <definedName name="Z_46B2527C_D2AA_4BBA_864B_3FEA89A110A1__wvu_Rows_9_16">('[4]БДР факт 2012'!$A$3:$IV$4,'[4]БДР факт 2012'!$A$556:$IV$573)</definedName>
    <definedName name="Z_46B2527C_D2AA_4BBA_864B_3FEA89A110A1__wvu_Rows_9_16_1">('[5]БДР факт 2012'!$A$3:$IV$4,'[5]БДР факт 2012'!$A$556:$IV$573)</definedName>
    <definedName name="Z_46B2527C_D2AA_4BBA_864B_3FEA89A110A1__wvu_Rows_9_17">('[4]БДР факт 2012'!$A$3:$IV$4,'[4]БДР факт 2012'!$A$556:$IV$573)</definedName>
    <definedName name="Z_46B2527C_D2AA_4BBA_864B_3FEA89A110A1__wvu_Rows_9_17_1">('[5]БДР факт 2012'!$A$3:$IV$4,'[5]БДР факт 2012'!$A$556:$IV$573)</definedName>
    <definedName name="Z_46B2527C_D2AA_4BBA_864B_3FEA89A110A1__wvu_Rows_9_2">('[3]БДР план 2013'!$A$3:$IV$4,'[3]БДР план 2013'!$A$441:$IV$449)</definedName>
    <definedName name="Z_5120029A_FA75_45B7_8432_72F879B71BCC__wvu_Cols">('[2]_БДР БДДС план 2012'!$B$1:$P$65536,'[2]_БДР БДДС план 2012'!$T$1:$W$65536)</definedName>
    <definedName name="Z_5120029A_FA75_45B7_8432_72F879B71BCC__wvu_Cols_1">('[3]_БДР БДДС план 2012'!$B$1:$P$65536,'[3]_БДР БДДС план 2012'!$T$1:$W$65536)</definedName>
    <definedName name="Z_5120029A_FA75_45B7_8432_72F879B71BCC__wvu_Cols_1_1">('[2]_БДР и БДДС январь 2012 '!$B$1:$B$65536,'[2]_БДР и БДДС январь 2012 '!$G$1:$V$65536)</definedName>
    <definedName name="Z_5120029A_FA75_45B7_8432_72F879B71BCC__wvu_Cols_1_1_1">(#REF!,#REF!)</definedName>
    <definedName name="Z_5120029A_FA75_45B7_8432_72F879B71BCC__wvu_Cols_1_10">('[4]_БДР и БДДС январь 2012 '!$B$1:$B$65536,'[4]_БДР и БДДС январь 2012 '!$G$1:$V$65536)</definedName>
    <definedName name="Z_5120029A_FA75_45B7_8432_72F879B71BCC__wvu_Cols_1_10_1">('[5]_БДР и БДДС январь 2012 '!$B$1:$B$65536,'[5]_БДР и БДДС январь 2012 '!$G$1:$V$65536)</definedName>
    <definedName name="Z_5120029A_FA75_45B7_8432_72F879B71BCC__wvu_Cols_1_11">('[4]_БДР и БДДС январь 2012 '!$B$1:$B$65536,'[4]_БДР и БДДС январь 2012 '!$G$1:$V$65536)</definedName>
    <definedName name="Z_5120029A_FA75_45B7_8432_72F879B71BCC__wvu_Cols_1_11_1">('[5]_БДР и БДДС январь 2012 '!$B$1:$B$65536,'[5]_БДР и БДДС январь 2012 '!$G$1:$V$65536)</definedName>
    <definedName name="Z_5120029A_FA75_45B7_8432_72F879B71BCC__wvu_Cols_1_12">('[4]_БДР и БДДС январь 2012 '!$B$1:$B$65536,'[4]_БДР и БДДС январь 2012 '!$G$1:$V$65536)</definedName>
    <definedName name="Z_5120029A_FA75_45B7_8432_72F879B71BCC__wvu_Cols_1_12_1">('[5]_БДР и БДДС январь 2012 '!$B$1:$B$65536,'[5]_БДР и БДДС январь 2012 '!$G$1:$V$65536)</definedName>
    <definedName name="Z_5120029A_FA75_45B7_8432_72F879B71BCC__wvu_Cols_1_13">('[4]_БДР и БДДС январь 2012 '!$B$1:$B$65536,'[4]_БДР и БДДС январь 2012 '!$G$1:$V$65536)</definedName>
    <definedName name="Z_5120029A_FA75_45B7_8432_72F879B71BCC__wvu_Cols_1_13_1">('[5]_БДР и БДДС январь 2012 '!$B$1:$B$65536,'[5]_БДР и БДДС январь 2012 '!$G$1:$V$65536)</definedName>
    <definedName name="Z_5120029A_FA75_45B7_8432_72F879B71BCC__wvu_Cols_1_14">('[4]_БДР и БДДС январь 2012 '!$B$1:$B$65536,'[4]_БДР и БДДС январь 2012 '!$G$1:$V$65536)</definedName>
    <definedName name="Z_5120029A_FA75_45B7_8432_72F879B71BCC__wvu_Cols_1_14_1">('[5]_БДР и БДДС январь 2012 '!$B$1:$B$65536,'[5]_БДР и БДДС январь 2012 '!$G$1:$V$65536)</definedName>
    <definedName name="Z_5120029A_FA75_45B7_8432_72F879B71BCC__wvu_Cols_1_15">('[4]_БДР и БДДС январь 2012 '!$B$1:$B$65536,'[4]_БДР и БДДС январь 2012 '!$G$1:$V$65536)</definedName>
    <definedName name="Z_5120029A_FA75_45B7_8432_72F879B71BCC__wvu_Cols_1_15_1">('[5]_БДР и БДДС январь 2012 '!$B$1:$B$65536,'[5]_БДР и БДДС январь 2012 '!$G$1:$V$65536)</definedName>
    <definedName name="Z_5120029A_FA75_45B7_8432_72F879B71BCC__wvu_Cols_1_16">('[4]_БДР и БДДС январь 2012 '!$B$1:$B$65536,'[4]_БДР и БДДС январь 2012 '!$G$1:$V$65536)</definedName>
    <definedName name="Z_5120029A_FA75_45B7_8432_72F879B71BCC__wvu_Cols_1_16_1">('[5]_БДР и БДДС январь 2012 '!$B$1:$B$65536,'[5]_БДР и БДДС январь 2012 '!$G$1:$V$65536)</definedName>
    <definedName name="Z_5120029A_FA75_45B7_8432_72F879B71BCC__wvu_Cols_1_17">('[4]_БДР и БДДС январь 2012 '!$B$1:$B$65536,'[4]_БДР и БДДС январь 2012 '!$G$1:$V$65536)</definedName>
    <definedName name="Z_5120029A_FA75_45B7_8432_72F879B71BCC__wvu_Cols_1_17_1">('[5]_БДР и БДДС январь 2012 '!$B$1:$B$65536,'[5]_БДР и БДДС январь 2012 '!$G$1:$V$65536)</definedName>
    <definedName name="Z_5120029A_FA75_45B7_8432_72F879B71BCC__wvu_Cols_1_4">('[4]_БДР и БДДС январь 2012 '!$B$1:$B$65536,'[4]_БДР и БДДС январь 2012 '!$G$1:$V$65536)</definedName>
    <definedName name="Z_5120029A_FA75_45B7_8432_72F879B71BCC__wvu_Cols_1_4_1">('[5]_БДР и БДДС январь 2012 '!$B$1:$B$65536,'[5]_БДР и БДДС январь 2012 '!$G$1:$V$65536)</definedName>
    <definedName name="Z_5120029A_FA75_45B7_8432_72F879B71BCC__wvu_Cols_1_5">('[4]_БДР и БДДС январь 2012 '!$B$1:$B$65536,'[4]_БДР и БДДС январь 2012 '!$G$1:$V$65536)</definedName>
    <definedName name="Z_5120029A_FA75_45B7_8432_72F879B71BCC__wvu_Cols_1_5_1">('[5]_БДР и БДДС январь 2012 '!$B$1:$B$65536,'[5]_БДР и БДДС январь 2012 '!$G$1:$V$65536)</definedName>
    <definedName name="Z_5120029A_FA75_45B7_8432_72F879B71BCC__wvu_Cols_1_6">('[4]_БДР и БДДС январь 2012 '!$B$1:$B$65536,'[4]_БДР и БДДС январь 2012 '!$G$1:$V$65536)</definedName>
    <definedName name="Z_5120029A_FA75_45B7_8432_72F879B71BCC__wvu_Cols_1_6_1">('[5]_БДР и БДДС январь 2012 '!$B$1:$B$65536,'[5]_БДР и БДДС январь 2012 '!$G$1:$V$65536)</definedName>
    <definedName name="Z_5120029A_FA75_45B7_8432_72F879B71BCC__wvu_Cols_1_7">('[4]_БДР и БДДС январь 2012 '!$B$1:$B$65536,'[4]_БДР и БДДС январь 2012 '!$G$1:$V$65536)</definedName>
    <definedName name="Z_5120029A_FA75_45B7_8432_72F879B71BCC__wvu_Cols_1_7_1">('[5]_БДР и БДДС январь 2012 '!$B$1:$B$65536,'[5]_БДР и БДДС январь 2012 '!$G$1:$V$65536)</definedName>
    <definedName name="Z_5120029A_FA75_45B7_8432_72F879B71BCC__wvu_Cols_1_8">('[4]_БДР и БДДС январь 2012 '!$B$1:$B$65536,'[4]_БДР и БДДС январь 2012 '!$G$1:$V$65536)</definedName>
    <definedName name="Z_5120029A_FA75_45B7_8432_72F879B71BCC__wvu_Cols_1_8_1">('[5]_БДР и БДДС январь 2012 '!$B$1:$B$65536,'[5]_БДР и БДДС январь 2012 '!$G$1:$V$65536)</definedName>
    <definedName name="Z_5120029A_FA75_45B7_8432_72F879B71BCC__wvu_Cols_1_9">('[4]_БДР и БДДС январь 2012 '!$B$1:$B$65536,'[4]_БДР и БДДС январь 2012 '!$G$1:$V$65536)</definedName>
    <definedName name="Z_5120029A_FA75_45B7_8432_72F879B71BCC__wvu_Cols_1_9_1">('[5]_БДР и БДДС январь 2012 '!$B$1:$B$65536,'[5]_БДР и БДДС январь 2012 '!$G$1:$V$65536)</definedName>
    <definedName name="Z_5120029A_FA75_45B7_8432_72F879B71BCC__wvu_Cols_10">('[2]БДР февраль 2012_'!$B$1:$B$65536,'[2]БДР февраль 2012_'!$D$1:$G$65536)</definedName>
    <definedName name="Z_5120029A_FA75_45B7_8432_72F879B71BCC__wvu_Cols_10_1">('[3]БДР февраль 2012_'!$B$1:$B$65536,'[3]БДР февраль 2012_'!$D$1:$G$65536)</definedName>
    <definedName name="Z_5120029A_FA75_45B7_8432_72F879B71BCC__wvu_Cols_10_10">('[4]БДР февраль 2012_'!$B$1:$B$65536,'[4]БДР февраль 2012_'!$D$1:$G$65536)</definedName>
    <definedName name="Z_5120029A_FA75_45B7_8432_72F879B71BCC__wvu_Cols_10_10_1">('[5]БДР февраль 2012_'!$B$1:$B$65536,'[5]БДР февраль 2012_'!$D$1:$G$65536)</definedName>
    <definedName name="Z_5120029A_FA75_45B7_8432_72F879B71BCC__wvu_Cols_10_11">('[4]БДР февраль 2012_'!$B$1:$B$65536,'[4]БДР февраль 2012_'!$D$1:$G$65536)</definedName>
    <definedName name="Z_5120029A_FA75_45B7_8432_72F879B71BCC__wvu_Cols_10_11_1">('[5]БДР февраль 2012_'!$B$1:$B$65536,'[5]БДР февраль 2012_'!$D$1:$G$65536)</definedName>
    <definedName name="Z_5120029A_FA75_45B7_8432_72F879B71BCC__wvu_Cols_10_12">('[4]БДР февраль 2012_'!$B$1:$B$65536,'[4]БДР февраль 2012_'!$D$1:$G$65536)</definedName>
    <definedName name="Z_5120029A_FA75_45B7_8432_72F879B71BCC__wvu_Cols_10_12_1">('[5]БДР февраль 2012_'!$B$1:$B$65536,'[5]БДР февраль 2012_'!$D$1:$G$65536)</definedName>
    <definedName name="Z_5120029A_FA75_45B7_8432_72F879B71BCC__wvu_Cols_10_13">('[4]БДР февраль 2012_'!$B$1:$B$65536,'[4]БДР февраль 2012_'!$D$1:$G$65536)</definedName>
    <definedName name="Z_5120029A_FA75_45B7_8432_72F879B71BCC__wvu_Cols_10_13_1">('[5]БДР февраль 2012_'!$B$1:$B$65536,'[5]БДР февраль 2012_'!$D$1:$G$65536)</definedName>
    <definedName name="Z_5120029A_FA75_45B7_8432_72F879B71BCC__wvu_Cols_10_14">('[4]БДР февраль 2012_'!$B$1:$B$65536,'[4]БДР февраль 2012_'!$D$1:$G$65536)</definedName>
    <definedName name="Z_5120029A_FA75_45B7_8432_72F879B71BCC__wvu_Cols_10_14_1">('[5]БДР февраль 2012_'!$B$1:$B$65536,'[5]БДР февраль 2012_'!$D$1:$G$65536)</definedName>
    <definedName name="Z_5120029A_FA75_45B7_8432_72F879B71BCC__wvu_Cols_10_15">('[4]БДР февраль 2012_'!$B$1:$B$65536,'[4]БДР февраль 2012_'!$D$1:$G$65536)</definedName>
    <definedName name="Z_5120029A_FA75_45B7_8432_72F879B71BCC__wvu_Cols_10_15_1">('[5]БДР февраль 2012_'!$B$1:$B$65536,'[5]БДР февраль 2012_'!$D$1:$G$65536)</definedName>
    <definedName name="Z_5120029A_FA75_45B7_8432_72F879B71BCC__wvu_Cols_10_16">('[4]БДР февраль 2012_'!$B$1:$B$65536,'[4]БДР февраль 2012_'!$D$1:$G$65536)</definedName>
    <definedName name="Z_5120029A_FA75_45B7_8432_72F879B71BCC__wvu_Cols_10_16_1">('[5]БДР февраль 2012_'!$B$1:$B$65536,'[5]БДР февраль 2012_'!$D$1:$G$65536)</definedName>
    <definedName name="Z_5120029A_FA75_45B7_8432_72F879B71BCC__wvu_Cols_10_17">('[4]БДР февраль 2012_'!$B$1:$B$65536,'[4]БДР февраль 2012_'!$D$1:$G$65536)</definedName>
    <definedName name="Z_5120029A_FA75_45B7_8432_72F879B71BCC__wvu_Cols_10_17_1">('[5]БДР февраль 2012_'!$B$1:$B$65536,'[5]БДР февраль 2012_'!$D$1:$G$65536)</definedName>
    <definedName name="Z_5120029A_FA75_45B7_8432_72F879B71BCC__wvu_Cols_10_5">('[4]БДР февраль 2012_'!$B$1:$B$65536,'[4]БДР февраль 2012_'!$D$1:$G$65536)</definedName>
    <definedName name="Z_5120029A_FA75_45B7_8432_72F879B71BCC__wvu_Cols_10_5_1">('[5]БДР февраль 2012_'!$B$1:$B$65536,'[5]БДР февраль 2012_'!$D$1:$G$65536)</definedName>
    <definedName name="Z_5120029A_FA75_45B7_8432_72F879B71BCC__wvu_Cols_10_6">('[4]БДР февраль 2012_'!$B$1:$B$65536,'[4]БДР февраль 2012_'!$D$1:$G$65536)</definedName>
    <definedName name="Z_5120029A_FA75_45B7_8432_72F879B71BCC__wvu_Cols_10_6_1">('[5]БДР февраль 2012_'!$B$1:$B$65536,'[5]БДР февраль 2012_'!$D$1:$G$65536)</definedName>
    <definedName name="Z_5120029A_FA75_45B7_8432_72F879B71BCC__wvu_Cols_10_7">('[4]БДР февраль 2012_'!$B$1:$B$65536,'[4]БДР февраль 2012_'!$D$1:$G$65536)</definedName>
    <definedName name="Z_5120029A_FA75_45B7_8432_72F879B71BCC__wvu_Cols_10_7_1">('[5]БДР февраль 2012_'!$B$1:$B$65536,'[5]БДР февраль 2012_'!$D$1:$G$65536)</definedName>
    <definedName name="Z_5120029A_FA75_45B7_8432_72F879B71BCC__wvu_Cols_10_8">('[4]БДР февраль 2012_'!$B$1:$B$65536,'[4]БДР февраль 2012_'!$D$1:$G$65536)</definedName>
    <definedName name="Z_5120029A_FA75_45B7_8432_72F879B71BCC__wvu_Cols_10_8_1">('[5]БДР февраль 2012_'!$B$1:$B$65536,'[5]БДР февраль 2012_'!$D$1:$G$65536)</definedName>
    <definedName name="Z_5120029A_FA75_45B7_8432_72F879B71BCC__wvu_Cols_10_9">('[4]БДР февраль 2012_'!$B$1:$B$65536,'[4]БДР февраль 2012_'!$D$1:$G$65536)</definedName>
    <definedName name="Z_5120029A_FA75_45B7_8432_72F879B71BCC__wvu_Cols_10_9_1">('[5]БДР февраль 2012_'!$B$1:$B$65536,'[5]БДР февраль 2012_'!$D$1:$G$65536)</definedName>
    <definedName name="Z_5120029A_FA75_45B7_8432_72F879B71BCC__wvu_Cols_11">('[2]БДР январь 2012'!$B$1:$B$65536,'[2]БДР январь 2012'!$E$1:$X$65536)</definedName>
    <definedName name="Z_5120029A_FA75_45B7_8432_72F879B71BCC__wvu_Cols_11_1">('[3]БДР январь 2012'!$B$1:$B$65536,'[3]БДР январь 2012'!$E$1:$X$65536)</definedName>
    <definedName name="Z_5120029A_FA75_45B7_8432_72F879B71BCC__wvu_Cols_11_10">('[4]БДР январь 2012'!$B$1:$B$65536,'[4]БДР январь 2012'!$E$1:$X$65536)</definedName>
    <definedName name="Z_5120029A_FA75_45B7_8432_72F879B71BCC__wvu_Cols_11_10_1">('[5]БДР январь 2012'!$B$1:$B$65536,'[5]БДР январь 2012'!$E$1:$X$65536)</definedName>
    <definedName name="Z_5120029A_FA75_45B7_8432_72F879B71BCC__wvu_Cols_11_11">('[4]БДР январь 2012'!$B$1:$B$65536,'[4]БДР январь 2012'!$E$1:$X$65536)</definedName>
    <definedName name="Z_5120029A_FA75_45B7_8432_72F879B71BCC__wvu_Cols_11_11_1">('[5]БДР январь 2012'!$B$1:$B$65536,'[5]БДР январь 2012'!$E$1:$X$65536)</definedName>
    <definedName name="Z_5120029A_FA75_45B7_8432_72F879B71BCC__wvu_Cols_11_12">('[4]БДР январь 2012'!$B$1:$B$65536,'[4]БДР январь 2012'!$E$1:$X$65536)</definedName>
    <definedName name="Z_5120029A_FA75_45B7_8432_72F879B71BCC__wvu_Cols_11_12_1">('[5]БДР январь 2012'!$B$1:$B$65536,'[5]БДР январь 2012'!$E$1:$X$65536)</definedName>
    <definedName name="Z_5120029A_FA75_45B7_8432_72F879B71BCC__wvu_Cols_11_13">('[4]БДР январь 2012'!$B$1:$B$65536,'[4]БДР январь 2012'!$E$1:$X$65536)</definedName>
    <definedName name="Z_5120029A_FA75_45B7_8432_72F879B71BCC__wvu_Cols_11_13_1">('[5]БДР январь 2012'!$B$1:$B$65536,'[5]БДР январь 2012'!$E$1:$X$65536)</definedName>
    <definedName name="Z_5120029A_FA75_45B7_8432_72F879B71BCC__wvu_Cols_11_14">('[4]БДР январь 2012'!$B$1:$B$65536,'[4]БДР январь 2012'!$E$1:$X$65536)</definedName>
    <definedName name="Z_5120029A_FA75_45B7_8432_72F879B71BCC__wvu_Cols_11_14_1">('[5]БДР январь 2012'!$B$1:$B$65536,'[5]БДР январь 2012'!$E$1:$X$65536)</definedName>
    <definedName name="Z_5120029A_FA75_45B7_8432_72F879B71BCC__wvu_Cols_11_15">('[4]БДР январь 2012'!$B$1:$B$65536,'[4]БДР январь 2012'!$E$1:$X$65536)</definedName>
    <definedName name="Z_5120029A_FA75_45B7_8432_72F879B71BCC__wvu_Cols_11_15_1">('[5]БДР январь 2012'!$B$1:$B$65536,'[5]БДР январь 2012'!$E$1:$X$65536)</definedName>
    <definedName name="Z_5120029A_FA75_45B7_8432_72F879B71BCC__wvu_Cols_11_16">('[4]БДР январь 2012'!$B$1:$B$65536,'[4]БДР январь 2012'!$E$1:$X$65536)</definedName>
    <definedName name="Z_5120029A_FA75_45B7_8432_72F879B71BCC__wvu_Cols_11_16_1">('[5]БДР январь 2012'!$B$1:$B$65536,'[5]БДР январь 2012'!$E$1:$X$65536)</definedName>
    <definedName name="Z_5120029A_FA75_45B7_8432_72F879B71BCC__wvu_Cols_11_17">('[4]БДР январь 2012'!$B$1:$B$65536,'[4]БДР январь 2012'!$E$1:$X$65536)</definedName>
    <definedName name="Z_5120029A_FA75_45B7_8432_72F879B71BCC__wvu_Cols_11_17_1">('[5]БДР январь 2012'!$B$1:$B$65536,'[5]БДР январь 2012'!$E$1:$X$65536)</definedName>
    <definedName name="Z_5120029A_FA75_45B7_8432_72F879B71BCC__wvu_Cols_11_2">('[4]БДР январь 2012'!$B$1:$B$65536,'[4]БДР январь 2012'!$E$1:$X$65536)</definedName>
    <definedName name="Z_5120029A_FA75_45B7_8432_72F879B71BCC__wvu_Cols_11_2_1">('[5]БДР январь 2012'!$B$1:$B$65536,'[5]БДР январь 2012'!$E$1:$X$65536)</definedName>
    <definedName name="Z_5120029A_FA75_45B7_8432_72F879B71BCC__wvu_Cols_11_3">('[4]БДР январь 2012'!$B$1:$B$65536,'[4]БДР январь 2012'!$E$1:$X$65536)</definedName>
    <definedName name="Z_5120029A_FA75_45B7_8432_72F879B71BCC__wvu_Cols_11_3_1">('[5]БДР январь 2012'!$B$1:$B$65536,'[5]БДР январь 2012'!$E$1:$X$65536)</definedName>
    <definedName name="Z_5120029A_FA75_45B7_8432_72F879B71BCC__wvu_Cols_11_4">('[4]БДР январь 2012'!$B$1:$B$65536,'[4]БДР январь 2012'!$E$1:$X$65536)</definedName>
    <definedName name="Z_5120029A_FA75_45B7_8432_72F879B71BCC__wvu_Cols_11_4_1">('[5]БДР январь 2012'!$B$1:$B$65536,'[5]БДР январь 2012'!$E$1:$X$65536)</definedName>
    <definedName name="Z_5120029A_FA75_45B7_8432_72F879B71BCC__wvu_Cols_11_5">('[4]БДР январь 2012'!$B$1:$B$65536,'[4]БДР январь 2012'!$E$1:$X$65536)</definedName>
    <definedName name="Z_5120029A_FA75_45B7_8432_72F879B71BCC__wvu_Cols_11_5_1">('[5]БДР январь 2012'!$B$1:$B$65536,'[5]БДР январь 2012'!$E$1:$X$65536)</definedName>
    <definedName name="Z_5120029A_FA75_45B7_8432_72F879B71BCC__wvu_Cols_11_6">('[4]БДР январь 2012'!$B$1:$B$65536,'[4]БДР январь 2012'!$E$1:$X$65536)</definedName>
    <definedName name="Z_5120029A_FA75_45B7_8432_72F879B71BCC__wvu_Cols_11_6_1">('[5]БДР январь 2012'!$B$1:$B$65536,'[5]БДР январь 2012'!$E$1:$X$65536)</definedName>
    <definedName name="Z_5120029A_FA75_45B7_8432_72F879B71BCC__wvu_Cols_11_7">('[4]БДР январь 2012'!$B$1:$B$65536,'[4]БДР январь 2012'!$E$1:$X$65536)</definedName>
    <definedName name="Z_5120029A_FA75_45B7_8432_72F879B71BCC__wvu_Cols_11_7_1">('[5]БДР январь 2012'!$B$1:$B$65536,'[5]БДР январь 2012'!$E$1:$X$65536)</definedName>
    <definedName name="Z_5120029A_FA75_45B7_8432_72F879B71BCC__wvu_Cols_11_8">('[4]БДР январь 2012'!$B$1:$B$65536,'[4]БДР январь 2012'!$E$1:$X$65536)</definedName>
    <definedName name="Z_5120029A_FA75_45B7_8432_72F879B71BCC__wvu_Cols_11_8_1">('[5]БДР январь 2012'!$B$1:$B$65536,'[5]БДР январь 2012'!$E$1:$X$65536)</definedName>
    <definedName name="Z_5120029A_FA75_45B7_8432_72F879B71BCC__wvu_Cols_11_9">('[4]БДР январь 2012'!$B$1:$B$65536,'[4]БДР январь 2012'!$E$1:$X$65536)</definedName>
    <definedName name="Z_5120029A_FA75_45B7_8432_72F879B71BCC__wvu_Cols_11_9_1">('[5]БДР январь 2012'!$B$1:$B$65536,'[5]БДР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'[3]БДДС и БДР нарастающим итогом'!#REF!</definedName>
    <definedName name="Z_5120029A_FA75_45B7_8432_72F879B71BCC__wvu_Cols_2_12_13_14_1">'[3]БДДС и БДР нарастающим итогом'!#REF!</definedName>
    <definedName name="Z_5120029A_FA75_45B7_8432_72F879B71BCC__wvu_Cols_2_12_13_14_1_1">'[3]БДДС и БДР нарастающим итогом'!#REF!</definedName>
    <definedName name="Z_5120029A_FA75_45B7_8432_72F879B71BCC__wvu_Cols_2_12_13_14_1_1_1">'[3]БДДС и БДР факт февраль'!#REF!</definedName>
    <definedName name="Z_5120029A_FA75_45B7_8432_72F879B71BCC__wvu_Cols_2_12_13_14_1_1_1_1">'[3]БДДС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('[2]БДДС январь 2012'!$B$1:$B$65536,'[2]БДДС январь 2012'!$E$1:$T$65536)</definedName>
    <definedName name="Z_5120029A_FA75_45B7_8432_72F879B71BCC__wvu_Cols_5_1">('[3]БДДС январь 2012'!$B$1:$B$65536,'[3]БДДС январь 2012'!$E$1:$T$65536)</definedName>
    <definedName name="Z_5120029A_FA75_45B7_8432_72F879B71BCC__wvu_Cols_5_10">('[4]БДДС январь 2012'!$B$1:$B$65536,'[4]БДДС январь 2012'!$E$1:$T$65536)</definedName>
    <definedName name="Z_5120029A_FA75_45B7_8432_72F879B71BCC__wvu_Cols_5_10_1">('[5]БДДС январь 2012'!$B$1:$B$65536,'[5]БДДС январь 2012'!$E$1:$T$65536)</definedName>
    <definedName name="Z_5120029A_FA75_45B7_8432_72F879B71BCC__wvu_Cols_5_11">('[4]БДДС январь 2012'!$B$1:$B$65536,'[4]БДДС январь 2012'!$E$1:$T$65536)</definedName>
    <definedName name="Z_5120029A_FA75_45B7_8432_72F879B71BCC__wvu_Cols_5_11_1">('[5]БДДС январь 2012'!$B$1:$B$65536,'[5]БДДС январь 2012'!$E$1:$T$65536)</definedName>
    <definedName name="Z_5120029A_FA75_45B7_8432_72F879B71BCC__wvu_Cols_5_12">('[4]БДДС январь 2012'!$B$1:$B$65536,'[4]БДДС январь 2012'!$E$1:$T$65536)</definedName>
    <definedName name="Z_5120029A_FA75_45B7_8432_72F879B71BCC__wvu_Cols_5_12_1">('[5]БДДС январь 2012'!$B$1:$B$65536,'[5]БДДС январь 2012'!$E$1:$T$65536)</definedName>
    <definedName name="Z_5120029A_FA75_45B7_8432_72F879B71BCC__wvu_Cols_5_13">('[4]БДДС январь 2012'!$B$1:$B$65536,'[4]БДДС январь 2012'!$E$1:$T$65536)</definedName>
    <definedName name="Z_5120029A_FA75_45B7_8432_72F879B71BCC__wvu_Cols_5_13_1">('[5]БДДС январь 2012'!$B$1:$B$65536,'[5]БДДС январь 2012'!$E$1:$T$65536)</definedName>
    <definedName name="Z_5120029A_FA75_45B7_8432_72F879B71BCC__wvu_Cols_5_14">('[4]БДДС январь 2012'!$B$1:$B$65536,'[4]БДДС январь 2012'!$E$1:$T$65536)</definedName>
    <definedName name="Z_5120029A_FA75_45B7_8432_72F879B71BCC__wvu_Cols_5_14_1">('[5]БДДС январь 2012'!$B$1:$B$65536,'[5]БДДС январь 2012'!$E$1:$T$65536)</definedName>
    <definedName name="Z_5120029A_FA75_45B7_8432_72F879B71BCC__wvu_Cols_5_15">('[4]БДДС январь 2012'!$B$1:$B$65536,'[4]БДДС январь 2012'!$E$1:$T$65536)</definedName>
    <definedName name="Z_5120029A_FA75_45B7_8432_72F879B71BCC__wvu_Cols_5_15_1">('[5]БДДС январь 2012'!$B$1:$B$65536,'[5]БДДС январь 2012'!$E$1:$T$65536)</definedName>
    <definedName name="Z_5120029A_FA75_45B7_8432_72F879B71BCC__wvu_Cols_5_16">('[4]БДДС январь 2012'!$B$1:$B$65536,'[4]БДДС январь 2012'!$E$1:$T$65536)</definedName>
    <definedName name="Z_5120029A_FA75_45B7_8432_72F879B71BCC__wvu_Cols_5_16_1">('[5]БДДС январь 2012'!$B$1:$B$65536,'[5]БДДС январь 2012'!$E$1:$T$65536)</definedName>
    <definedName name="Z_5120029A_FA75_45B7_8432_72F879B71BCC__wvu_Cols_5_17">('[4]БДДС январь 2012'!$B$1:$B$65536,'[4]БДДС январь 2012'!$E$1:$T$65536)</definedName>
    <definedName name="Z_5120029A_FA75_45B7_8432_72F879B71BCC__wvu_Cols_5_17_1">('[5]БДДС январь 2012'!$B$1:$B$65536,'[5]БДДС январь 2012'!$E$1:$T$65536)</definedName>
    <definedName name="Z_5120029A_FA75_45B7_8432_72F879B71BCC__wvu_Cols_5_3">('[4]БДДС январь 2012'!$B$1:$B$65536,'[4]БДДС январь 2012'!$E$1:$T$65536)</definedName>
    <definedName name="Z_5120029A_FA75_45B7_8432_72F879B71BCC__wvu_Cols_5_3_1">('[5]БДДС январь 2012'!$B$1:$B$65536,'[5]БДДС январь 2012'!$E$1:$T$65536)</definedName>
    <definedName name="Z_5120029A_FA75_45B7_8432_72F879B71BCC__wvu_Cols_5_4">('[4]БДДС январь 2012'!$B$1:$B$65536,'[4]БДДС январь 2012'!$E$1:$T$65536)</definedName>
    <definedName name="Z_5120029A_FA75_45B7_8432_72F879B71BCC__wvu_Cols_5_4_1">('[5]БДДС январь 2012'!$B$1:$B$65536,'[5]БДДС январь 2012'!$E$1:$T$65536)</definedName>
    <definedName name="Z_5120029A_FA75_45B7_8432_72F879B71BCC__wvu_Cols_5_5">('[4]БДДС январь 2012'!$B$1:$B$65536,'[4]БДДС январь 2012'!$E$1:$T$65536)</definedName>
    <definedName name="Z_5120029A_FA75_45B7_8432_72F879B71BCC__wvu_Cols_5_5_1">('[5]БДДС январь 2012'!$B$1:$B$65536,'[5]БДДС январь 2012'!$E$1:$T$65536)</definedName>
    <definedName name="Z_5120029A_FA75_45B7_8432_72F879B71BCC__wvu_Cols_5_6">('[4]БДДС январь 2012'!$B$1:$B$65536,'[4]БДДС январь 2012'!$E$1:$T$65536)</definedName>
    <definedName name="Z_5120029A_FA75_45B7_8432_72F879B71BCC__wvu_Cols_5_6_1">('[5]БДДС январь 2012'!$B$1:$B$65536,'[5]БДДС январь 2012'!$E$1:$T$65536)</definedName>
    <definedName name="Z_5120029A_FA75_45B7_8432_72F879B71BCC__wvu_Cols_5_7">('[4]БДДС январь 2012'!$B$1:$B$65536,'[4]БДДС январь 2012'!$E$1:$T$65536)</definedName>
    <definedName name="Z_5120029A_FA75_45B7_8432_72F879B71BCC__wvu_Cols_5_7_1">('[5]БДДС январь 2012'!$B$1:$B$65536,'[5]БДДС январь 2012'!$E$1:$T$65536)</definedName>
    <definedName name="Z_5120029A_FA75_45B7_8432_72F879B71BCC__wvu_Cols_5_8">('[4]БДДС январь 2012'!$B$1:$B$65536,'[4]БДДС январь 2012'!$E$1:$T$65536)</definedName>
    <definedName name="Z_5120029A_FA75_45B7_8432_72F879B71BCC__wvu_Cols_5_8_1">('[5]БДДС январь 2012'!$B$1:$B$65536,'[5]БДДС январь 2012'!$E$1:$T$65536)</definedName>
    <definedName name="Z_5120029A_FA75_45B7_8432_72F879B71BCC__wvu_Cols_5_9">('[4]БДДС январь 2012'!$B$1:$B$65536,'[4]БДДС январь 2012'!$E$1:$T$65536)</definedName>
    <definedName name="Z_5120029A_FA75_45B7_8432_72F879B71BCC__wvu_Cols_5_9_1">('[5]БДДС январь 2012'!$B$1:$B$65536,'[5]БДДС январь 2012'!$E$1:$T$65536)</definedName>
    <definedName name="Z_5120029A_FA75_45B7_8432_72F879B71BCC__wvu_Cols_6">('[2]БДР апрель 2012'!$B$1:$B$65536,'[2]БДР апрель 2012'!$E$1:$E$65536,'[2]БДР апрель 2012'!$H$1:$I$65536)</definedName>
    <definedName name="Z_5120029A_FA75_45B7_8432_72F879B71BCC__wvu_Cols_6_1">('[3]БДР апрель 2012'!$B$1:$B$65536,'[3]БДР апрель 2012'!$E$1:$E$65536,'[3]БДР апрель 2012'!$H$1:$I$65536)</definedName>
    <definedName name="Z_5120029A_FA75_45B7_8432_72F879B71BCC__wvu_Cols_6_11">('[4]БДР апрель 2012'!$B$1:$B$65536,'[4]БДР апрель 2012'!$E$1:$E$65536,'[4]БДР апрель 2012'!$H$1:$I$65536)</definedName>
    <definedName name="Z_5120029A_FA75_45B7_8432_72F879B71BCC__wvu_Cols_6_11_1">('[5]БДР апрель 2012'!$B$1:$B$65536,'[5]БДР апрель 2012'!$E$1:$E$65536,'[5]БДР апрель 2012'!$H$1:$I$65536)</definedName>
    <definedName name="Z_5120029A_FA75_45B7_8432_72F879B71BCC__wvu_Cols_6_12">('[4]БДР апрель 2012'!$B$1:$B$65536,'[4]БДР апрель 2012'!$E$1:$E$65536,'[4]БДР апрель 2012'!$H$1:$I$65536)</definedName>
    <definedName name="Z_5120029A_FA75_45B7_8432_72F879B71BCC__wvu_Cols_6_12_1">('[5]БДР апрель 2012'!$B$1:$B$65536,'[5]БДР апрель 2012'!$E$1:$E$65536,'[5]БДР апрель 2012'!$H$1:$I$65536)</definedName>
    <definedName name="Z_5120029A_FA75_45B7_8432_72F879B71BCC__wvu_Cols_6_13">('[4]БДР апрель 2012'!$B$1:$B$65536,'[4]БДР апрель 2012'!$E$1:$E$65536,'[4]БДР апрель 2012'!$H$1:$I$65536)</definedName>
    <definedName name="Z_5120029A_FA75_45B7_8432_72F879B71BCC__wvu_Cols_6_13_1">('[5]БДР апрель 2012'!$B$1:$B$65536,'[5]БДР апрель 2012'!$E$1:$E$65536,'[5]БДР апрель 2012'!$H$1:$I$65536)</definedName>
    <definedName name="Z_5120029A_FA75_45B7_8432_72F879B71BCC__wvu_Cols_6_14">('[4]БДР апрель 2012'!$B$1:$B$65536,'[4]БДР апрель 2012'!$E$1:$E$65536,'[4]БДР апрель 2012'!$H$1:$I$65536)</definedName>
    <definedName name="Z_5120029A_FA75_45B7_8432_72F879B71BCC__wvu_Cols_6_14_1">('[5]БДР апрель 2012'!$B$1:$B$65536,'[5]БДР апрель 2012'!$E$1:$E$65536,'[5]БДР апрель 2012'!$H$1:$I$65536)</definedName>
    <definedName name="Z_5120029A_FA75_45B7_8432_72F879B71BCC__wvu_Cols_6_15">('[4]БДР апрель 2012'!$B$1:$B$65536,'[4]БДР апрель 2012'!$E$1:$E$65536,'[4]БДР апрель 2012'!$H$1:$I$65536)</definedName>
    <definedName name="Z_5120029A_FA75_45B7_8432_72F879B71BCC__wvu_Cols_6_15_1">('[5]БДР апрель 2012'!$B$1:$B$65536,'[5]БДР апрель 2012'!$E$1:$E$65536,'[5]БДР апрель 2012'!$H$1:$I$65536)</definedName>
    <definedName name="Z_5120029A_FA75_45B7_8432_72F879B71BCC__wvu_Cols_6_16">('[4]БДР апрель 2012'!$B$1:$B$65536,'[4]БДР апрель 2012'!$E$1:$E$65536,'[4]БДР апрель 2012'!$H$1:$I$65536)</definedName>
    <definedName name="Z_5120029A_FA75_45B7_8432_72F879B71BCC__wvu_Cols_6_16_1">('[5]БДР апрель 2012'!$B$1:$B$65536,'[5]БДР апрель 2012'!$E$1:$E$65536,'[5]БДР апрель 2012'!$H$1:$I$65536)</definedName>
    <definedName name="Z_5120029A_FA75_45B7_8432_72F879B71BCC__wvu_Cols_6_17">('[4]БДР апрель 2012'!$B$1:$B$65536,'[4]БДР апрель 2012'!$E$1:$E$65536,'[4]БДР апрель 2012'!$H$1:$I$65536)</definedName>
    <definedName name="Z_5120029A_FA75_45B7_8432_72F879B71BCC__wvu_Cols_6_17_1">('[5]БДР апрель 2012'!$B$1:$B$65536,'[5]БДР апрель 2012'!$E$1:$E$65536,'[5]БДР апрель 2012'!$H$1:$I$65536)</definedName>
    <definedName name="Z_5120029A_FA75_45B7_8432_72F879B71BCC__wvu_Cols_7">('[2]БДР март 2012'!$B$1:$B$65536,'[2]БДР март 2012'!$D$1:$D$65536,'[2]БДР март 2012'!$F$1:$L$65536)</definedName>
    <definedName name="Z_5120029A_FA75_45B7_8432_72F879B71BCC__wvu_Cols_7_1">('[3]БДР март 2012'!$B$1:$B$65536,'[3]БДР март 2012'!$D$1:$D$65536,'[3]БДР март 2012'!$F$1:$L$65536)</definedName>
    <definedName name="Z_5120029A_FA75_45B7_8432_72F879B71BCC__wvu_Cols_7_10">('[4]БДР март 2012'!$B$1:$B$65536,'[4]БДР март 2012'!$D$1:$D$65536,'[4]БДР март 2012'!$F$1:$L$65536)</definedName>
    <definedName name="Z_5120029A_FA75_45B7_8432_72F879B71BCC__wvu_Cols_7_10_1">('[5]БДР март 2012'!$B$1:$B$65536,'[5]БДР март 2012'!$D$1:$D$65536,'[5]БДР март 2012'!$F$1:$L$65536)</definedName>
    <definedName name="Z_5120029A_FA75_45B7_8432_72F879B71BCC__wvu_Cols_7_11">('[4]БДР март 2012'!$B$1:$B$65536,'[4]БДР март 2012'!$D$1:$D$65536,'[4]БДР март 2012'!$F$1:$L$65536)</definedName>
    <definedName name="Z_5120029A_FA75_45B7_8432_72F879B71BCC__wvu_Cols_7_11_1">('[5]БДР март 2012'!$B$1:$B$65536,'[5]БДР март 2012'!$D$1:$D$65536,'[5]БДР март 2012'!$F$1:$L$65536)</definedName>
    <definedName name="Z_5120029A_FA75_45B7_8432_72F879B71BCC__wvu_Cols_7_12">('[4]БДР март 2012'!$B$1:$B$65536,'[4]БДР март 2012'!$D$1:$D$65536,'[4]БДР март 2012'!$F$1:$L$65536)</definedName>
    <definedName name="Z_5120029A_FA75_45B7_8432_72F879B71BCC__wvu_Cols_7_12_1">('[5]БДР март 2012'!$B$1:$B$65536,'[5]БДР март 2012'!$D$1:$D$65536,'[5]БДР март 2012'!$F$1:$L$65536)</definedName>
    <definedName name="Z_5120029A_FA75_45B7_8432_72F879B71BCC__wvu_Cols_7_13">('[4]БДР март 2012'!$B$1:$B$65536,'[4]БДР март 2012'!$D$1:$D$65536,'[4]БДР март 2012'!$F$1:$L$65536)</definedName>
    <definedName name="Z_5120029A_FA75_45B7_8432_72F879B71BCC__wvu_Cols_7_13_1">('[5]БДР март 2012'!$B$1:$B$65536,'[5]БДР март 2012'!$D$1:$D$65536,'[5]БДР март 2012'!$F$1:$L$65536)</definedName>
    <definedName name="Z_5120029A_FA75_45B7_8432_72F879B71BCC__wvu_Cols_7_14">('[4]БДР март 2012'!$B$1:$B$65536,'[4]БДР март 2012'!$D$1:$D$65536,'[4]БДР март 2012'!$F$1:$L$65536)</definedName>
    <definedName name="Z_5120029A_FA75_45B7_8432_72F879B71BCC__wvu_Cols_7_14_1">('[5]БДР март 2012'!$B$1:$B$65536,'[5]БДР март 2012'!$D$1:$D$65536,'[5]БДР март 2012'!$F$1:$L$65536)</definedName>
    <definedName name="Z_5120029A_FA75_45B7_8432_72F879B71BCC__wvu_Cols_7_15">('[4]БДР март 2012'!$B$1:$B$65536,'[4]БДР март 2012'!$D$1:$D$65536,'[4]БДР март 2012'!$F$1:$L$65536)</definedName>
    <definedName name="Z_5120029A_FA75_45B7_8432_72F879B71BCC__wvu_Cols_7_15_1">('[5]БДР март 2012'!$B$1:$B$65536,'[5]БДР март 2012'!$D$1:$D$65536,'[5]БДР март 2012'!$F$1:$L$65536)</definedName>
    <definedName name="Z_5120029A_FA75_45B7_8432_72F879B71BCC__wvu_Cols_7_16">('[4]БДР март 2012'!$B$1:$B$65536,'[4]БДР март 2012'!$D$1:$D$65536,'[4]БДР март 2012'!$F$1:$L$65536)</definedName>
    <definedName name="Z_5120029A_FA75_45B7_8432_72F879B71BCC__wvu_Cols_7_16_1">('[5]БДР март 2012'!$B$1:$B$65536,'[5]БДР март 2012'!$D$1:$D$65536,'[5]БДР март 2012'!$F$1:$L$65536)</definedName>
    <definedName name="Z_5120029A_FA75_45B7_8432_72F879B71BCC__wvu_Cols_7_17">('[4]БДР март 2012'!$B$1:$B$65536,'[4]БДР март 2012'!$D$1:$D$65536,'[4]БДР март 2012'!$F$1:$L$65536)</definedName>
    <definedName name="Z_5120029A_FA75_45B7_8432_72F879B71BCC__wvu_Cols_7_17_1">('[5]БДР март 2012'!$B$1:$B$65536,'[5]БДР март 2012'!$D$1:$D$65536,'[5]БДР март 2012'!$F$1:$L$65536)</definedName>
    <definedName name="Z_5120029A_FA75_45B7_8432_72F879B71BCC__wvu_Cols_7_8">('[4]БДР март 2012'!$B$1:$B$65536,'[4]БДР март 2012'!$D$1:$D$65536,'[4]БДР март 2012'!$F$1:$L$65536)</definedName>
    <definedName name="Z_5120029A_FA75_45B7_8432_72F879B71BCC__wvu_Cols_7_8_1">('[5]БДР март 2012'!$B$1:$B$65536,'[5]БДР март 2012'!$D$1:$D$65536,'[5]БДР март 2012'!$F$1:$L$65536)</definedName>
    <definedName name="Z_5120029A_FA75_45B7_8432_72F879B71BCC__wvu_Cols_7_9">('[4]БДР март 2012'!$B$1:$B$65536,'[4]БДР март 2012'!$D$1:$D$65536,'[4]БДР март 2012'!$F$1:$L$65536)</definedName>
    <definedName name="Z_5120029A_FA75_45B7_8432_72F879B71BCC__wvu_Cols_7_9_1">('[5]БДР март 2012'!$B$1:$B$65536,'[5]БДР март 2012'!$D$1:$D$65536,'[5]БДР март 2012'!$F$1:$L$65536)</definedName>
    <definedName name="Z_5120029A_FA75_45B7_8432_72F879B71BC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5120029A_FA75_45B7_8432_72F879B71BC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9">('[2]БДР факт 2012'!$B$1:$B$65536,'[2]БДР факт 2012'!$Q$1:$Q$65536,'[2]БДР факт 2012'!$AB$1:$AB$65536,'[2]БДР факт 2012'!$AL$1:$AL$65536,'[2]БДР факт 2012'!$AR$1:$AS$65536)</definedName>
    <definedName name="Z_5120029A_FA75_45B7_8432_72F879B71BCC__wvu_Cols_9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4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4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5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6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7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2">('[3]БДР план 2013'!#REF!,'[3]БДР план 2013'!#REF!,'[3]БДР план 2013'!$AI$1:$AI$65536,'[3]БДР план 2013'!$AW$1:$AW$65536,'[3]БДР план 2013'!#REF!)</definedName>
    <definedName name="Z_5120029A_FA75_45B7_8432_72F879B71BCC__wvu_Cols_9_2_1">('[3]БДР план 2013'!#REF!,'[3]БДР план 2013'!#REF!,'[3]БДР план 2013'!$AI$1:$AI$65536,'[3]БДР план 2013'!$AW$1:$AW$65536,'[3]БДР план 2013'!#REF!)</definedName>
    <definedName name="Z_5120029A_FA75_45B7_8432_72F879B71BCC__wvu_Cols_9_2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_1">('[3]БДР план 2013'!#REF!,'[3]БДР план 2013'!#REF!,'[3]БДР план 2013'!$AI$1:$AI$65536,'[3]БДР план 2013'!$AW$1:$AW$65536,'[3]БДР план 2013'!#REF!)</definedName>
    <definedName name="Z_5120029A_FA75_45B7_8432_72F879B71BCC__wvu_FilterData">#REF!</definedName>
    <definedName name="Z_5120029A_FA75_45B7_8432_72F879B71BC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5120029A_FA75_45B7_8432_72F879B71BC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_1">#REF!</definedName>
    <definedName name="Z_5120029A_FA75_45B7_8432_72F879B71BCC__wvu_Rows_10">('[2]БДР февраль 2012_'!$A$61:$IV$61,'[2]БДР февраль 2012_'!$A$483:$IV$483,'[2]БДР февраль 2012_'!$A$485:$IV$490,'[2]БДР февраль 2012_'!$A$527:$IV$544)</definedName>
    <definedName name="Z_5120029A_FA75_45B7_8432_72F879B71BCC__wvu_Rows_10_1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0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1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2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3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4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8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9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('[2]БДДС план 2012'!$A$154:$IV$168,'[2]БДДС план 2012'!$A$569:$IV$576)</definedName>
    <definedName name="Z_5120029A_FA75_45B7_8432_72F879B71BCC__wvu_Rows_3_1">('[3]БДДС план 2012'!$A$154:$IV$168,'[3]БДДС план 2012'!$A$569:$IV$576)</definedName>
    <definedName name="Z_5120029A_FA75_45B7_8432_72F879B71BCC__wvu_Rows_3_17">('[4]БДДС план 2012'!$A$154:$IV$168,'[4]БДДС план 2012'!$A$569:$IV$576)</definedName>
    <definedName name="Z_5120029A_FA75_45B7_8432_72F879B71BCC__wvu_Rows_3_17_1">('[5]БДДС план 2012'!$A$154:$IV$168,'[5]БДДС план 2012'!$A$569:$IV$576)</definedName>
    <definedName name="Z_5120029A_FA75_45B7_8432_72F879B71BCC__wvu_Rows_5">('[2]БДДС январь 2012'!$A$165:$IV$179,'[2]БДДС январь 2012'!$A$580:$IV$587)</definedName>
    <definedName name="Z_5120029A_FA75_45B7_8432_72F879B71BCC__wvu_Rows_5_1">('[3]БДДС январь 2012'!$A$165:$IV$179,'[3]БДДС январь 2012'!$A$580:$IV$587)</definedName>
    <definedName name="Z_5120029A_FA75_45B7_8432_72F879B71BCC__wvu_Rows_5_10">('[4]БДДС январь 2012'!$A$165:$IV$179,'[4]БДДС январь 2012'!$A$580:$IV$587)</definedName>
    <definedName name="Z_5120029A_FA75_45B7_8432_72F879B71BCC__wvu_Rows_5_10_1">('[5]БДДС январь 2012'!$A$165:$IV$179,'[5]БДДС январь 2012'!$A$580:$IV$587)</definedName>
    <definedName name="Z_5120029A_FA75_45B7_8432_72F879B71BCC__wvu_Rows_5_11">('[4]БДДС январь 2012'!$A$165:$IV$179,'[4]БДДС январь 2012'!$A$580:$IV$587)</definedName>
    <definedName name="Z_5120029A_FA75_45B7_8432_72F879B71BCC__wvu_Rows_5_11_1">('[5]БДДС январь 2012'!$A$165:$IV$179,'[5]БДДС январь 2012'!$A$580:$IV$587)</definedName>
    <definedName name="Z_5120029A_FA75_45B7_8432_72F879B71BCC__wvu_Rows_5_12">('[4]БДДС январь 2012'!$A$165:$IV$179,'[4]БДДС январь 2012'!$A$580:$IV$587)</definedName>
    <definedName name="Z_5120029A_FA75_45B7_8432_72F879B71BCC__wvu_Rows_5_12_1">('[5]БДДС январь 2012'!$A$165:$IV$179,'[5]БДДС январь 2012'!$A$580:$IV$587)</definedName>
    <definedName name="Z_5120029A_FA75_45B7_8432_72F879B71BCC__wvu_Rows_5_13">('[4]БДДС январь 2012'!$A$165:$IV$179,'[4]БДДС январь 2012'!$A$580:$IV$587)</definedName>
    <definedName name="Z_5120029A_FA75_45B7_8432_72F879B71BCC__wvu_Rows_5_13_1">('[5]БДДС январь 2012'!$A$165:$IV$179,'[5]БДДС январь 2012'!$A$580:$IV$587)</definedName>
    <definedName name="Z_5120029A_FA75_45B7_8432_72F879B71BCC__wvu_Rows_5_14">('[4]БДДС январь 2012'!$A$165:$IV$179,'[4]БДДС январь 2012'!$A$580:$IV$587)</definedName>
    <definedName name="Z_5120029A_FA75_45B7_8432_72F879B71BCC__wvu_Rows_5_14_1">('[5]БДДС январь 2012'!$A$165:$IV$179,'[5]БДДС январь 2012'!$A$580:$IV$587)</definedName>
    <definedName name="Z_5120029A_FA75_45B7_8432_72F879B71BCC__wvu_Rows_5_15">('[4]БДДС январь 2012'!$A$165:$IV$179,'[4]БДДС январь 2012'!$A$580:$IV$587)</definedName>
    <definedName name="Z_5120029A_FA75_45B7_8432_72F879B71BCC__wvu_Rows_5_15_1">('[5]БДДС январь 2012'!$A$165:$IV$179,'[5]БДДС январь 2012'!$A$580:$IV$587)</definedName>
    <definedName name="Z_5120029A_FA75_45B7_8432_72F879B71BCC__wvu_Rows_5_16">('[4]БДДС январь 2012'!$A$165:$IV$179,'[4]БДДС январь 2012'!$A$580:$IV$587)</definedName>
    <definedName name="Z_5120029A_FA75_45B7_8432_72F879B71BCC__wvu_Rows_5_16_1">('[5]БДДС январь 2012'!$A$165:$IV$179,'[5]БДДС январь 2012'!$A$580:$IV$587)</definedName>
    <definedName name="Z_5120029A_FA75_45B7_8432_72F879B71BCC__wvu_Rows_5_17">('[4]БДДС январь 2012'!$A$165:$IV$179,'[4]БДДС январь 2012'!$A$580:$IV$587)</definedName>
    <definedName name="Z_5120029A_FA75_45B7_8432_72F879B71BCC__wvu_Rows_5_17_1">('[5]БДДС январь 2012'!$A$165:$IV$179,'[5]БДДС январь 2012'!$A$580:$IV$587)</definedName>
    <definedName name="Z_5120029A_FA75_45B7_8432_72F879B71BCC__wvu_Rows_5_3">('[4]БДДС январь 2012'!$A$165:$IV$179,'[4]БДДС январь 2012'!$A$580:$IV$587)</definedName>
    <definedName name="Z_5120029A_FA75_45B7_8432_72F879B71BCC__wvu_Rows_5_3_1">('[5]БДДС январь 2012'!$A$165:$IV$179,'[5]БДДС январь 2012'!$A$580:$IV$587)</definedName>
    <definedName name="Z_5120029A_FA75_45B7_8432_72F879B71BCC__wvu_Rows_5_4">('[4]БДДС январь 2012'!$A$165:$IV$179,'[4]БДДС январь 2012'!$A$580:$IV$587)</definedName>
    <definedName name="Z_5120029A_FA75_45B7_8432_72F879B71BCC__wvu_Rows_5_4_1">('[5]БДДС январь 2012'!$A$165:$IV$179,'[5]БДДС январь 2012'!$A$580:$IV$587)</definedName>
    <definedName name="Z_5120029A_FA75_45B7_8432_72F879B71BCC__wvu_Rows_5_5">('[4]БДДС январь 2012'!$A$165:$IV$179,'[4]БДДС январь 2012'!$A$580:$IV$587)</definedName>
    <definedName name="Z_5120029A_FA75_45B7_8432_72F879B71BCC__wvu_Rows_5_5_1">('[5]БДДС январь 2012'!$A$165:$IV$179,'[5]БДДС январь 2012'!$A$580:$IV$587)</definedName>
    <definedName name="Z_5120029A_FA75_45B7_8432_72F879B71BCC__wvu_Rows_5_6">('[4]БДДС январь 2012'!$A$165:$IV$179,'[4]БДДС январь 2012'!$A$580:$IV$587)</definedName>
    <definedName name="Z_5120029A_FA75_45B7_8432_72F879B71BCC__wvu_Rows_5_6_1">('[5]БДДС январь 2012'!$A$165:$IV$179,'[5]БДДС январь 2012'!$A$580:$IV$587)</definedName>
    <definedName name="Z_5120029A_FA75_45B7_8432_72F879B71BCC__wvu_Rows_5_7">('[4]БДДС январь 2012'!$A$165:$IV$179,'[4]БДДС январь 2012'!$A$580:$IV$587)</definedName>
    <definedName name="Z_5120029A_FA75_45B7_8432_72F879B71BCC__wvu_Rows_5_7_1">('[5]БДДС январь 2012'!$A$165:$IV$179,'[5]БДДС январь 2012'!$A$580:$IV$587)</definedName>
    <definedName name="Z_5120029A_FA75_45B7_8432_72F879B71BCC__wvu_Rows_5_8">('[4]БДДС январь 2012'!$A$165:$IV$179,'[4]БДДС январь 2012'!$A$580:$IV$587)</definedName>
    <definedName name="Z_5120029A_FA75_45B7_8432_72F879B71BCC__wvu_Rows_5_8_1">('[5]БДДС январь 2012'!$A$165:$IV$179,'[5]БДДС январь 2012'!$A$580:$IV$587)</definedName>
    <definedName name="Z_5120029A_FA75_45B7_8432_72F879B71BCC__wvu_Rows_5_9">('[4]БДДС январь 2012'!$A$165:$IV$179,'[4]БДДС январь 2012'!$A$580:$IV$587)</definedName>
    <definedName name="Z_5120029A_FA75_45B7_8432_72F879B71BCC__wvu_Rows_5_9_1">('[5]БДДС январь 2012'!$A$165:$IV$179,'[5]БДДС январь 2012'!$A$580:$IV$587)</definedName>
    <definedName name="Z_5120029A_FA75_45B7_8432_72F879B71BCC__wvu_Rows_6">('[2]БДР апрель 2012'!$A$3:$IV$4,'[2]БДР апрель 2012'!$A$556:$IV$573)</definedName>
    <definedName name="Z_5120029A_FA75_45B7_8432_72F879B71BCC__wvu_Rows_6_1">('[3]БДР апрель 2012'!$A$3:$IV$4,'[3]БДР апрель 2012'!$A$556:$IV$573)</definedName>
    <definedName name="Z_5120029A_FA75_45B7_8432_72F879B71BCC__wvu_Rows_6_11">('[4]БДР апрель 2012'!$A$3:$IV$4,'[4]БДР апрель 2012'!$A$556:$IV$573)</definedName>
    <definedName name="Z_5120029A_FA75_45B7_8432_72F879B71BCC__wvu_Rows_6_11_1">('[5]БДР апрель 2012'!$A$3:$IV$4,'[5]БДР апрель 2012'!$A$556:$IV$573)</definedName>
    <definedName name="Z_5120029A_FA75_45B7_8432_72F879B71BCC__wvu_Rows_6_12">('[4]БДР апрель 2012'!$A$3:$IV$4,'[4]БДР апрель 2012'!$A$556:$IV$573)</definedName>
    <definedName name="Z_5120029A_FA75_45B7_8432_72F879B71BCC__wvu_Rows_6_12_1">('[5]БДР апрель 2012'!$A$3:$IV$4,'[5]БДР апрель 2012'!$A$556:$IV$573)</definedName>
    <definedName name="Z_5120029A_FA75_45B7_8432_72F879B71BCC__wvu_Rows_6_13">('[4]БДР апрель 2012'!$A$3:$IV$4,'[4]БДР апрель 2012'!$A$556:$IV$573)</definedName>
    <definedName name="Z_5120029A_FA75_45B7_8432_72F879B71BCC__wvu_Rows_6_13_1">('[5]БДР апрель 2012'!$A$3:$IV$4,'[5]БДР апрель 2012'!$A$556:$IV$573)</definedName>
    <definedName name="Z_5120029A_FA75_45B7_8432_72F879B71BCC__wvu_Rows_6_14">('[4]БДР апрель 2012'!$A$3:$IV$4,'[4]БДР апрель 2012'!$A$556:$IV$573)</definedName>
    <definedName name="Z_5120029A_FA75_45B7_8432_72F879B71BCC__wvu_Rows_6_14_1">('[5]БДР апрель 2012'!$A$3:$IV$4,'[5]БДР апрель 2012'!$A$556:$IV$573)</definedName>
    <definedName name="Z_5120029A_FA75_45B7_8432_72F879B71BCC__wvu_Rows_6_15">('[4]БДР апрель 2012'!$A$3:$IV$4,'[4]БДР апрель 2012'!$A$556:$IV$573)</definedName>
    <definedName name="Z_5120029A_FA75_45B7_8432_72F879B71BCC__wvu_Rows_6_15_1">('[5]БДР апрель 2012'!$A$3:$IV$4,'[5]БДР апрель 2012'!$A$556:$IV$573)</definedName>
    <definedName name="Z_5120029A_FA75_45B7_8432_72F879B71BCC__wvu_Rows_6_16">('[4]БДР апрель 2012'!$A$3:$IV$4,'[4]БДР апрель 2012'!$A$556:$IV$573)</definedName>
    <definedName name="Z_5120029A_FA75_45B7_8432_72F879B71BCC__wvu_Rows_6_16_1">('[5]БДР апрель 2012'!$A$3:$IV$4,'[5]БДР апрель 2012'!$A$556:$IV$573)</definedName>
    <definedName name="Z_5120029A_FA75_45B7_8432_72F879B71BCC__wvu_Rows_6_17">('[4]БДР апрель 2012'!$A$3:$IV$4,'[4]БДР апрель 2012'!$A$556:$IV$573)</definedName>
    <definedName name="Z_5120029A_FA75_45B7_8432_72F879B71BCC__wvu_Rows_6_17_1">('[5]БДР апрель 2012'!$A$3:$IV$4,'[5]БДР апрель 2012'!$A$556:$IV$573)</definedName>
    <definedName name="Z_5120029A_FA75_45B7_8432_72F879B71BCC__wvu_Rows_7">('[2]БДР март 2012'!$A$3:$IV$4,'[2]БДР март 2012'!$A$551:$IV$568)</definedName>
    <definedName name="Z_5120029A_FA75_45B7_8432_72F879B71BCC__wvu_Rows_7_1">('[3]БДР март 2012'!$A$3:$IV$4,'[3]БДР март 2012'!$A$551:$IV$568)</definedName>
    <definedName name="Z_5120029A_FA75_45B7_8432_72F879B71BCC__wvu_Rows_7_10">('[4]БДР март 2012'!$A$3:$IV$4,'[4]БДР март 2012'!$A$551:$IV$568)</definedName>
    <definedName name="Z_5120029A_FA75_45B7_8432_72F879B71BCC__wvu_Rows_7_10_1">('[5]БДР март 2012'!$A$3:$IV$4,'[5]БДР март 2012'!$A$551:$IV$568)</definedName>
    <definedName name="Z_5120029A_FA75_45B7_8432_72F879B71BCC__wvu_Rows_7_11">('[4]БДР март 2012'!$A$3:$IV$4,'[4]БДР март 2012'!$A$551:$IV$568)</definedName>
    <definedName name="Z_5120029A_FA75_45B7_8432_72F879B71BCC__wvu_Rows_7_11_1">('[5]БДР март 2012'!$A$3:$IV$4,'[5]БДР март 2012'!$A$551:$IV$568)</definedName>
    <definedName name="Z_5120029A_FA75_45B7_8432_72F879B71BCC__wvu_Rows_7_12">('[4]БДР март 2012'!$A$3:$IV$4,'[4]БДР март 2012'!$A$551:$IV$568)</definedName>
    <definedName name="Z_5120029A_FA75_45B7_8432_72F879B71BCC__wvu_Rows_7_12_1">('[5]БДР март 2012'!$A$3:$IV$4,'[5]БДР март 2012'!$A$551:$IV$568)</definedName>
    <definedName name="Z_5120029A_FA75_45B7_8432_72F879B71BCC__wvu_Rows_7_13">('[4]БДР март 2012'!$A$3:$IV$4,'[4]БДР март 2012'!$A$551:$IV$568)</definedName>
    <definedName name="Z_5120029A_FA75_45B7_8432_72F879B71BCC__wvu_Rows_7_13_1">('[5]БДР март 2012'!$A$3:$IV$4,'[5]БДР март 2012'!$A$551:$IV$568)</definedName>
    <definedName name="Z_5120029A_FA75_45B7_8432_72F879B71BCC__wvu_Rows_7_14">('[4]БДР март 2012'!$A$3:$IV$4,'[4]БДР март 2012'!$A$551:$IV$568)</definedName>
    <definedName name="Z_5120029A_FA75_45B7_8432_72F879B71BCC__wvu_Rows_7_14_1">('[5]БДР март 2012'!$A$3:$IV$4,'[5]БДР март 2012'!$A$551:$IV$568)</definedName>
    <definedName name="Z_5120029A_FA75_45B7_8432_72F879B71BCC__wvu_Rows_7_15">('[4]БДР март 2012'!$A$3:$IV$4,'[4]БДР март 2012'!$A$551:$IV$568)</definedName>
    <definedName name="Z_5120029A_FA75_45B7_8432_72F879B71BCC__wvu_Rows_7_15_1">('[5]БДР март 2012'!$A$3:$IV$4,'[5]БДР март 2012'!$A$551:$IV$568)</definedName>
    <definedName name="Z_5120029A_FA75_45B7_8432_72F879B71BCC__wvu_Rows_7_16">('[4]БДР март 2012'!$A$3:$IV$4,'[4]БДР март 2012'!$A$551:$IV$568)</definedName>
    <definedName name="Z_5120029A_FA75_45B7_8432_72F879B71BCC__wvu_Rows_7_16_1">('[5]БДР март 2012'!$A$3:$IV$4,'[5]БДР март 2012'!$A$551:$IV$568)</definedName>
    <definedName name="Z_5120029A_FA75_45B7_8432_72F879B71BCC__wvu_Rows_7_17">('[4]БДР март 2012'!$A$3:$IV$4,'[4]БДР март 2012'!$A$551:$IV$568)</definedName>
    <definedName name="Z_5120029A_FA75_45B7_8432_72F879B71BCC__wvu_Rows_7_17_1">('[5]БДР март 2012'!$A$3:$IV$4,'[5]БДР март 2012'!$A$551:$IV$568)</definedName>
    <definedName name="Z_5120029A_FA75_45B7_8432_72F879B71BCC__wvu_Rows_7_8">('[4]БДР март 2012'!$A$3:$IV$4,'[4]БДР март 2012'!$A$551:$IV$568)</definedName>
    <definedName name="Z_5120029A_FA75_45B7_8432_72F879B71BCC__wvu_Rows_7_8_1">('[5]БДР март 2012'!$A$3:$IV$4,'[5]БДР март 2012'!$A$551:$IV$568)</definedName>
    <definedName name="Z_5120029A_FA75_45B7_8432_72F879B71BCC__wvu_Rows_7_9">('[4]БДР март 2012'!$A$3:$IV$4,'[4]БДР март 2012'!$A$551:$IV$568)</definedName>
    <definedName name="Z_5120029A_FA75_45B7_8432_72F879B71BCC__wvu_Rows_7_9_1">('[5]БДР март 2012'!$A$3:$IV$4,'[5]БДР март 2012'!$A$551:$IV$568)</definedName>
    <definedName name="Z_5120029A_FA75_45B7_8432_72F879B71BCC__wvu_Rows_8">#REF!</definedName>
    <definedName name="Z_5120029A_FA75_45B7_8432_72F879B71BCC__wvu_Rows_9">('[2]БДР факт 2012'!$A$3:$IV$4,'[2]БДР факт 2012'!$A$564:$IV$581)</definedName>
    <definedName name="Z_5120029A_FA75_45B7_8432_72F879B71BCC__wvu_Rows_9_1">('[3]БДДС план 2013 '!$A$3:$IV$4,'[3]БДДС план 2013 '!$A$441:$IV$449)</definedName>
    <definedName name="Z_5120029A_FA75_45B7_8432_72F879B71BCC__wvu_Rows_9_14">('[4]БДР факт 2012'!$A$3:$IV$4,'[4]БДР факт 2012'!$A$556:$IV$573)</definedName>
    <definedName name="Z_5120029A_FA75_45B7_8432_72F879B71BCC__wvu_Rows_9_14_1">('[5]БДР факт 2012'!$A$3:$IV$4,'[5]БДР факт 2012'!$A$556:$IV$573)</definedName>
    <definedName name="Z_5120029A_FA75_45B7_8432_72F879B71BCC__wvu_Rows_9_15">('[4]БДР факт 2012'!$A$3:$IV$4,'[4]БДР факт 2012'!$A$556:$IV$573)</definedName>
    <definedName name="Z_5120029A_FA75_45B7_8432_72F879B71BCC__wvu_Rows_9_15_1">('[5]БДР факт 2012'!$A$3:$IV$4,'[5]БДР факт 2012'!$A$556:$IV$573)</definedName>
    <definedName name="Z_5120029A_FA75_45B7_8432_72F879B71BCC__wvu_Rows_9_16">('[4]БДР факт 2012'!$A$3:$IV$4,'[4]БДР факт 2012'!$A$556:$IV$573)</definedName>
    <definedName name="Z_5120029A_FA75_45B7_8432_72F879B71BCC__wvu_Rows_9_16_1">('[5]БДР факт 2012'!$A$3:$IV$4,'[5]БДР факт 2012'!$A$556:$IV$573)</definedName>
    <definedName name="Z_5120029A_FA75_45B7_8432_72F879B71BCC__wvu_Rows_9_17">('[4]БДР факт 2012'!$A$3:$IV$4,'[4]БДР факт 2012'!$A$556:$IV$573)</definedName>
    <definedName name="Z_5120029A_FA75_45B7_8432_72F879B71BCC__wvu_Rows_9_17_1">('[5]БДР факт 2012'!$A$3:$IV$4,'[5]БДР факт 2012'!$A$556:$IV$573)</definedName>
    <definedName name="Z_5120029A_FA75_45B7_8432_72F879B71BCC__wvu_Rows_9_2">('[3]БДР план 2013'!$A$3:$IV$4,'[3]БДР план 2013'!$A$441:$IV$449)</definedName>
    <definedName name="Z_AAB7EAEB_9DFC_4401_B9B8_F93624E2AD1C__wvu_Cols">('[2]_БДР БДДС план 2012'!$B$1:$P$65536,'[2]_БДР БДДС план 2012'!$T$1:$W$65536)</definedName>
    <definedName name="Z_AAB7EAEB_9DFC_4401_B9B8_F93624E2AD1C__wvu_Cols_1">('[3]_БДР БДДС план 2012'!$B$1:$P$65536,'[3]_БДР БДДС план 2012'!$T$1:$W$65536)</definedName>
    <definedName name="Z_AAB7EAEB_9DFC_4401_B9B8_F93624E2AD1C__wvu_Cols_1_1">('[2]_БДР и БДДС январь 2012 '!$B$1:$B$65536,'[2]_БДР и БДДС январь 2012 '!$G$1:$V$65536)</definedName>
    <definedName name="Z_AAB7EAEB_9DFC_4401_B9B8_F93624E2AD1C__wvu_Cols_1_1_1">(#REF!,#REF!)</definedName>
    <definedName name="Z_AAB7EAEB_9DFC_4401_B9B8_F93624E2AD1C__wvu_Cols_1_10">('[4]_БДР и БДДС январь 2012 '!$B$1:$B$65536,'[4]_БДР и БДДС январь 2012 '!$G$1:$V$65536)</definedName>
    <definedName name="Z_AAB7EAEB_9DFC_4401_B9B8_F93624E2AD1C__wvu_Cols_1_10_1">('[5]_БДР и БДДС январь 2012 '!$B$1:$B$65536,'[5]_БДР и БДДС январь 2012 '!$G$1:$V$65536)</definedName>
    <definedName name="Z_AAB7EAEB_9DFC_4401_B9B8_F93624E2AD1C__wvu_Cols_1_11">('[4]_БДР и БДДС январь 2012 '!$B$1:$B$65536,'[4]_БДР и БДДС январь 2012 '!$G$1:$V$65536)</definedName>
    <definedName name="Z_AAB7EAEB_9DFC_4401_B9B8_F93624E2AD1C__wvu_Cols_1_11_1">('[5]_БДР и БДДС январь 2012 '!$B$1:$B$65536,'[5]_БДР и БДДС январь 2012 '!$G$1:$V$65536)</definedName>
    <definedName name="Z_AAB7EAEB_9DFC_4401_B9B8_F93624E2AD1C__wvu_Cols_1_12">('[4]_БДР и БДДС январь 2012 '!$B$1:$B$65536,'[4]_БДР и БДДС январь 2012 '!$G$1:$V$65536)</definedName>
    <definedName name="Z_AAB7EAEB_9DFC_4401_B9B8_F93624E2AD1C__wvu_Cols_1_12_1">('[5]_БДР и БДДС январь 2012 '!$B$1:$B$65536,'[5]_БДР и БДДС январь 2012 '!$G$1:$V$65536)</definedName>
    <definedName name="Z_AAB7EAEB_9DFC_4401_B9B8_F93624E2AD1C__wvu_Cols_1_13">('[4]_БДР и БДДС январь 2012 '!$B$1:$B$65536,'[4]_БДР и БДДС январь 2012 '!$G$1:$V$65536)</definedName>
    <definedName name="Z_AAB7EAEB_9DFC_4401_B9B8_F93624E2AD1C__wvu_Cols_1_13_1">('[5]_БДР и БДДС январь 2012 '!$B$1:$B$65536,'[5]_БДР и БДДС январь 2012 '!$G$1:$V$65536)</definedName>
    <definedName name="Z_AAB7EAEB_9DFC_4401_B9B8_F93624E2AD1C__wvu_Cols_1_14">('[4]_БДР и БДДС январь 2012 '!$B$1:$B$65536,'[4]_БДР и БДДС январь 2012 '!$G$1:$V$65536)</definedName>
    <definedName name="Z_AAB7EAEB_9DFC_4401_B9B8_F93624E2AD1C__wvu_Cols_1_14_1">('[5]_БДР и БДДС январь 2012 '!$B$1:$B$65536,'[5]_БДР и БДДС январь 2012 '!$G$1:$V$65536)</definedName>
    <definedName name="Z_AAB7EAEB_9DFC_4401_B9B8_F93624E2AD1C__wvu_Cols_1_15">('[4]_БДР и БДДС январь 2012 '!$B$1:$B$65536,'[4]_БДР и БДДС январь 2012 '!$G$1:$V$65536)</definedName>
    <definedName name="Z_AAB7EAEB_9DFC_4401_B9B8_F93624E2AD1C__wvu_Cols_1_15_1">('[5]_БДР и БДДС январь 2012 '!$B$1:$B$65536,'[5]_БДР и БДДС январь 2012 '!$G$1:$V$65536)</definedName>
    <definedName name="Z_AAB7EAEB_9DFC_4401_B9B8_F93624E2AD1C__wvu_Cols_1_16">('[4]_БДР и БДДС январь 2012 '!$B$1:$B$65536,'[4]_БДР и БДДС январь 2012 '!$G$1:$V$65536)</definedName>
    <definedName name="Z_AAB7EAEB_9DFC_4401_B9B8_F93624E2AD1C__wvu_Cols_1_16_1">('[5]_БДР и БДДС январь 2012 '!$B$1:$B$65536,'[5]_БДР и БДДС январь 2012 '!$G$1:$V$65536)</definedName>
    <definedName name="Z_AAB7EAEB_9DFC_4401_B9B8_F93624E2AD1C__wvu_Cols_1_17">('[4]_БДР и БДДС январь 2012 '!$B$1:$B$65536,'[4]_БДР и БДДС январь 2012 '!$G$1:$V$65536)</definedName>
    <definedName name="Z_AAB7EAEB_9DFC_4401_B9B8_F93624E2AD1C__wvu_Cols_1_17_1">('[5]_БДР и БДДС январь 2012 '!$B$1:$B$65536,'[5]_БДР и БДДС январь 2012 '!$G$1:$V$65536)</definedName>
    <definedName name="Z_AAB7EAEB_9DFC_4401_B9B8_F93624E2AD1C__wvu_Cols_1_4">('[4]_БДР и БДДС январь 2012 '!$B$1:$B$65536,'[4]_БДР и БДДС январь 2012 '!$G$1:$V$65536)</definedName>
    <definedName name="Z_AAB7EAEB_9DFC_4401_B9B8_F93624E2AD1C__wvu_Cols_1_4_1">('[5]_БДР и БДДС январь 2012 '!$B$1:$B$65536,'[5]_БДР и БДДС январь 2012 '!$G$1:$V$65536)</definedName>
    <definedName name="Z_AAB7EAEB_9DFC_4401_B9B8_F93624E2AD1C__wvu_Cols_1_5">('[4]_БДР и БДДС январь 2012 '!$B$1:$B$65536,'[4]_БДР и БДДС январь 2012 '!$G$1:$V$65536)</definedName>
    <definedName name="Z_AAB7EAEB_9DFC_4401_B9B8_F93624E2AD1C__wvu_Cols_1_5_1">('[5]_БДР и БДДС январь 2012 '!$B$1:$B$65536,'[5]_БДР и БДДС январь 2012 '!$G$1:$V$65536)</definedName>
    <definedName name="Z_AAB7EAEB_9DFC_4401_B9B8_F93624E2AD1C__wvu_Cols_1_6">('[4]_БДР и БДДС январь 2012 '!$B$1:$B$65536,'[4]_БДР и БДДС январь 2012 '!$G$1:$V$65536)</definedName>
    <definedName name="Z_AAB7EAEB_9DFC_4401_B9B8_F93624E2AD1C__wvu_Cols_1_6_1">('[5]_БДР и БДДС январь 2012 '!$B$1:$B$65536,'[5]_БДР и БДДС январь 2012 '!$G$1:$V$65536)</definedName>
    <definedName name="Z_AAB7EAEB_9DFC_4401_B9B8_F93624E2AD1C__wvu_Cols_1_7">('[4]_БДР и БДДС январь 2012 '!$B$1:$B$65536,'[4]_БДР и БДДС январь 2012 '!$G$1:$V$65536)</definedName>
    <definedName name="Z_AAB7EAEB_9DFC_4401_B9B8_F93624E2AD1C__wvu_Cols_1_7_1">('[5]_БДР и БДДС январь 2012 '!$B$1:$B$65536,'[5]_БДР и БДДС январь 2012 '!$G$1:$V$65536)</definedName>
    <definedName name="Z_AAB7EAEB_9DFC_4401_B9B8_F93624E2AD1C__wvu_Cols_1_8">('[4]_БДР и БДДС январь 2012 '!$B$1:$B$65536,'[4]_БДР и БДДС январь 2012 '!$G$1:$V$65536)</definedName>
    <definedName name="Z_AAB7EAEB_9DFC_4401_B9B8_F93624E2AD1C__wvu_Cols_1_8_1">('[5]_БДР и БДДС январь 2012 '!$B$1:$B$65536,'[5]_БДР и БДДС январь 2012 '!$G$1:$V$65536)</definedName>
    <definedName name="Z_AAB7EAEB_9DFC_4401_B9B8_F93624E2AD1C__wvu_Cols_1_9">('[4]_БДР и БДДС январь 2012 '!$B$1:$B$65536,'[4]_БДР и БДДС январь 2012 '!$G$1:$V$65536)</definedName>
    <definedName name="Z_AAB7EAEB_9DFC_4401_B9B8_F93624E2AD1C__wvu_Cols_1_9_1">('[5]_БДР и БДДС январь 2012 '!$B$1:$B$65536,'[5]_БДР и БДДС январь 2012 '!$G$1:$V$65536)</definedName>
    <definedName name="Z_AAB7EAEB_9DFC_4401_B9B8_F93624E2AD1C__wvu_Cols_10">('[2]БДР февраль 2012_'!$B$1:$B$65536,'[2]БДР февраль 2012_'!$D$1:$G$65536)</definedName>
    <definedName name="Z_AAB7EAEB_9DFC_4401_B9B8_F93624E2AD1C__wvu_Cols_10_1">('[3]БДР февраль 2012_'!$B$1:$B$65536,'[3]БДР февраль 2012_'!$D$1:$G$65536)</definedName>
    <definedName name="Z_AAB7EAEB_9DFC_4401_B9B8_F93624E2AD1C__wvu_Cols_10_10">('[4]БДР февраль 2012_'!$B$1:$B$65536,'[4]БДР февраль 2012_'!$D$1:$G$65536)</definedName>
    <definedName name="Z_AAB7EAEB_9DFC_4401_B9B8_F93624E2AD1C__wvu_Cols_10_10_1">('[5]БДР февраль 2012_'!$B$1:$B$65536,'[5]БДР февраль 2012_'!$D$1:$G$65536)</definedName>
    <definedName name="Z_AAB7EAEB_9DFC_4401_B9B8_F93624E2AD1C__wvu_Cols_10_11">('[4]БДР февраль 2012_'!$B$1:$B$65536,'[4]БДР февраль 2012_'!$D$1:$G$65536)</definedName>
    <definedName name="Z_AAB7EAEB_9DFC_4401_B9B8_F93624E2AD1C__wvu_Cols_10_11_1">('[5]БДР февраль 2012_'!$B$1:$B$65536,'[5]БДР февраль 2012_'!$D$1:$G$65536)</definedName>
    <definedName name="Z_AAB7EAEB_9DFC_4401_B9B8_F93624E2AD1C__wvu_Cols_10_12">('[4]БДР февраль 2012_'!$B$1:$B$65536,'[4]БДР февраль 2012_'!$D$1:$G$65536)</definedName>
    <definedName name="Z_AAB7EAEB_9DFC_4401_B9B8_F93624E2AD1C__wvu_Cols_10_12_1">('[5]БДР февраль 2012_'!$B$1:$B$65536,'[5]БДР февраль 2012_'!$D$1:$G$65536)</definedName>
    <definedName name="Z_AAB7EAEB_9DFC_4401_B9B8_F93624E2AD1C__wvu_Cols_10_13">('[4]БДР февраль 2012_'!$B$1:$B$65536,'[4]БДР февраль 2012_'!$D$1:$G$65536)</definedName>
    <definedName name="Z_AAB7EAEB_9DFC_4401_B9B8_F93624E2AD1C__wvu_Cols_10_13_1">('[5]БДР февраль 2012_'!$B$1:$B$65536,'[5]БДР февраль 2012_'!$D$1:$G$65536)</definedName>
    <definedName name="Z_AAB7EAEB_9DFC_4401_B9B8_F93624E2AD1C__wvu_Cols_10_14">('[4]БДР февраль 2012_'!$B$1:$B$65536,'[4]БДР февраль 2012_'!$D$1:$G$65536)</definedName>
    <definedName name="Z_AAB7EAEB_9DFC_4401_B9B8_F93624E2AD1C__wvu_Cols_10_14_1">('[5]БДР февраль 2012_'!$B$1:$B$65536,'[5]БДР февраль 2012_'!$D$1:$G$65536)</definedName>
    <definedName name="Z_AAB7EAEB_9DFC_4401_B9B8_F93624E2AD1C__wvu_Cols_10_15">('[4]БДР февраль 2012_'!$B$1:$B$65536,'[4]БДР февраль 2012_'!$D$1:$G$65536)</definedName>
    <definedName name="Z_AAB7EAEB_9DFC_4401_B9B8_F93624E2AD1C__wvu_Cols_10_15_1">('[5]БДР февраль 2012_'!$B$1:$B$65536,'[5]БДР февраль 2012_'!$D$1:$G$65536)</definedName>
    <definedName name="Z_AAB7EAEB_9DFC_4401_B9B8_F93624E2AD1C__wvu_Cols_10_16">('[4]БДР февраль 2012_'!$B$1:$B$65536,'[4]БДР февраль 2012_'!$D$1:$G$65536)</definedName>
    <definedName name="Z_AAB7EAEB_9DFC_4401_B9B8_F93624E2AD1C__wvu_Cols_10_16_1">('[5]БДР февраль 2012_'!$B$1:$B$65536,'[5]БДР февраль 2012_'!$D$1:$G$65536)</definedName>
    <definedName name="Z_AAB7EAEB_9DFC_4401_B9B8_F93624E2AD1C__wvu_Cols_10_17">('[4]БДР февраль 2012_'!$B$1:$B$65536,'[4]БДР февраль 2012_'!$D$1:$G$65536)</definedName>
    <definedName name="Z_AAB7EAEB_9DFC_4401_B9B8_F93624E2AD1C__wvu_Cols_10_17_1">('[5]БДР февраль 2012_'!$B$1:$B$65536,'[5]БДР февраль 2012_'!$D$1:$G$65536)</definedName>
    <definedName name="Z_AAB7EAEB_9DFC_4401_B9B8_F93624E2AD1C__wvu_Cols_10_5">('[4]БДР февраль 2012_'!$B$1:$B$65536,'[4]БДР февраль 2012_'!$D$1:$G$65536)</definedName>
    <definedName name="Z_AAB7EAEB_9DFC_4401_B9B8_F93624E2AD1C__wvu_Cols_10_5_1">('[5]БДР февраль 2012_'!$B$1:$B$65536,'[5]БДР февраль 2012_'!$D$1:$G$65536)</definedName>
    <definedName name="Z_AAB7EAEB_9DFC_4401_B9B8_F93624E2AD1C__wvu_Cols_10_6">('[4]БДР февраль 2012_'!$B$1:$B$65536,'[4]БДР февраль 2012_'!$D$1:$G$65536)</definedName>
    <definedName name="Z_AAB7EAEB_9DFC_4401_B9B8_F93624E2AD1C__wvu_Cols_10_6_1">('[5]БДР февраль 2012_'!$B$1:$B$65536,'[5]БДР февраль 2012_'!$D$1:$G$65536)</definedName>
    <definedName name="Z_AAB7EAEB_9DFC_4401_B9B8_F93624E2AD1C__wvu_Cols_10_7">('[4]БДР февраль 2012_'!$B$1:$B$65536,'[4]БДР февраль 2012_'!$D$1:$G$65536)</definedName>
    <definedName name="Z_AAB7EAEB_9DFC_4401_B9B8_F93624E2AD1C__wvu_Cols_10_7_1">('[5]БДР февраль 2012_'!$B$1:$B$65536,'[5]БДР февраль 2012_'!$D$1:$G$65536)</definedName>
    <definedName name="Z_AAB7EAEB_9DFC_4401_B9B8_F93624E2AD1C__wvu_Cols_10_8">('[4]БДР февраль 2012_'!$B$1:$B$65536,'[4]БДР февраль 2012_'!$D$1:$G$65536)</definedName>
    <definedName name="Z_AAB7EAEB_9DFC_4401_B9B8_F93624E2AD1C__wvu_Cols_10_8_1">('[5]БДР февраль 2012_'!$B$1:$B$65536,'[5]БДР февраль 2012_'!$D$1:$G$65536)</definedName>
    <definedName name="Z_AAB7EAEB_9DFC_4401_B9B8_F93624E2AD1C__wvu_Cols_10_9">('[4]БДР февраль 2012_'!$B$1:$B$65536,'[4]БДР февраль 2012_'!$D$1:$G$65536)</definedName>
    <definedName name="Z_AAB7EAEB_9DFC_4401_B9B8_F93624E2AD1C__wvu_Cols_10_9_1">('[5]БДР февраль 2012_'!$B$1:$B$65536,'[5]БДР февраль 2012_'!$D$1:$G$65536)</definedName>
    <definedName name="Z_AAB7EAEB_9DFC_4401_B9B8_F93624E2AD1C__wvu_Cols_11">('[2]БДР январь 2012'!$B$1:$B$65536,'[2]БДР январь 2012'!$E$1:$X$65536)</definedName>
    <definedName name="Z_AAB7EAEB_9DFC_4401_B9B8_F93624E2AD1C__wvu_Cols_11_1">('[3]БДР январь 2012'!$B$1:$B$65536,'[3]БДР январь 2012'!$E$1:$X$65536)</definedName>
    <definedName name="Z_AAB7EAEB_9DFC_4401_B9B8_F93624E2AD1C__wvu_Cols_11_10">('[4]БДР январь 2012'!$B$1:$B$65536,'[4]БДР январь 2012'!$E$1:$X$65536)</definedName>
    <definedName name="Z_AAB7EAEB_9DFC_4401_B9B8_F93624E2AD1C__wvu_Cols_11_10_1">('[5]БДР январь 2012'!$B$1:$B$65536,'[5]БДР январь 2012'!$E$1:$X$65536)</definedName>
    <definedName name="Z_AAB7EAEB_9DFC_4401_B9B8_F93624E2AD1C__wvu_Cols_11_11">('[4]БДР январь 2012'!$B$1:$B$65536,'[4]БДР январь 2012'!$E$1:$X$65536)</definedName>
    <definedName name="Z_AAB7EAEB_9DFC_4401_B9B8_F93624E2AD1C__wvu_Cols_11_11_1">('[5]БДР январь 2012'!$B$1:$B$65536,'[5]БДР январь 2012'!$E$1:$X$65536)</definedName>
    <definedName name="Z_AAB7EAEB_9DFC_4401_B9B8_F93624E2AD1C__wvu_Cols_11_12">('[4]БДР январь 2012'!$B$1:$B$65536,'[4]БДР январь 2012'!$E$1:$X$65536)</definedName>
    <definedName name="Z_AAB7EAEB_9DFC_4401_B9B8_F93624E2AD1C__wvu_Cols_11_12_1">('[5]БДР январь 2012'!$B$1:$B$65536,'[5]БДР январь 2012'!$E$1:$X$65536)</definedName>
    <definedName name="Z_AAB7EAEB_9DFC_4401_B9B8_F93624E2AD1C__wvu_Cols_11_13">('[4]БДР январь 2012'!$B$1:$B$65536,'[4]БДР январь 2012'!$E$1:$X$65536)</definedName>
    <definedName name="Z_AAB7EAEB_9DFC_4401_B9B8_F93624E2AD1C__wvu_Cols_11_13_1">('[5]БДР январь 2012'!$B$1:$B$65536,'[5]БДР январь 2012'!$E$1:$X$65536)</definedName>
    <definedName name="Z_AAB7EAEB_9DFC_4401_B9B8_F93624E2AD1C__wvu_Cols_11_14">('[4]БДР январь 2012'!$B$1:$B$65536,'[4]БДР январь 2012'!$E$1:$X$65536)</definedName>
    <definedName name="Z_AAB7EAEB_9DFC_4401_B9B8_F93624E2AD1C__wvu_Cols_11_14_1">('[5]БДР январь 2012'!$B$1:$B$65536,'[5]БДР январь 2012'!$E$1:$X$65536)</definedName>
    <definedName name="Z_AAB7EAEB_9DFC_4401_B9B8_F93624E2AD1C__wvu_Cols_11_15">('[4]БДР январь 2012'!$B$1:$B$65536,'[4]БДР январь 2012'!$E$1:$X$65536)</definedName>
    <definedName name="Z_AAB7EAEB_9DFC_4401_B9B8_F93624E2AD1C__wvu_Cols_11_15_1">('[5]БДР январь 2012'!$B$1:$B$65536,'[5]БДР январь 2012'!$E$1:$X$65536)</definedName>
    <definedName name="Z_AAB7EAEB_9DFC_4401_B9B8_F93624E2AD1C__wvu_Cols_11_16">('[4]БДР январь 2012'!$B$1:$B$65536,'[4]БДР январь 2012'!$E$1:$X$65536)</definedName>
    <definedName name="Z_AAB7EAEB_9DFC_4401_B9B8_F93624E2AD1C__wvu_Cols_11_16_1">('[5]БДР январь 2012'!$B$1:$B$65536,'[5]БДР январь 2012'!$E$1:$X$65536)</definedName>
    <definedName name="Z_AAB7EAEB_9DFC_4401_B9B8_F93624E2AD1C__wvu_Cols_11_17">('[4]БДР январь 2012'!$B$1:$B$65536,'[4]БДР январь 2012'!$E$1:$X$65536)</definedName>
    <definedName name="Z_AAB7EAEB_9DFC_4401_B9B8_F93624E2AD1C__wvu_Cols_11_17_1">('[5]БДР январь 2012'!$B$1:$B$65536,'[5]БДР январь 2012'!$E$1:$X$65536)</definedName>
    <definedName name="Z_AAB7EAEB_9DFC_4401_B9B8_F93624E2AD1C__wvu_Cols_11_2">('[4]БДР январь 2012'!$B$1:$B$65536,'[4]БДР январь 2012'!$E$1:$X$65536)</definedName>
    <definedName name="Z_AAB7EAEB_9DFC_4401_B9B8_F93624E2AD1C__wvu_Cols_11_2_1">('[5]БДР январь 2012'!$B$1:$B$65536,'[5]БДР январь 2012'!$E$1:$X$65536)</definedName>
    <definedName name="Z_AAB7EAEB_9DFC_4401_B9B8_F93624E2AD1C__wvu_Cols_11_3">('[4]БДР январь 2012'!$B$1:$B$65536,'[4]БДР январь 2012'!$E$1:$X$65536)</definedName>
    <definedName name="Z_AAB7EAEB_9DFC_4401_B9B8_F93624E2AD1C__wvu_Cols_11_3_1">('[5]БДР январь 2012'!$B$1:$B$65536,'[5]БДР январь 2012'!$E$1:$X$65536)</definedName>
    <definedName name="Z_AAB7EAEB_9DFC_4401_B9B8_F93624E2AD1C__wvu_Cols_11_4">('[4]БДР январь 2012'!$B$1:$B$65536,'[4]БДР январь 2012'!$E$1:$X$65536)</definedName>
    <definedName name="Z_AAB7EAEB_9DFC_4401_B9B8_F93624E2AD1C__wvu_Cols_11_4_1">('[5]БДР январь 2012'!$B$1:$B$65536,'[5]БДР январь 2012'!$E$1:$X$65536)</definedName>
    <definedName name="Z_AAB7EAEB_9DFC_4401_B9B8_F93624E2AD1C__wvu_Cols_11_5">('[4]БДР январь 2012'!$B$1:$B$65536,'[4]БДР январь 2012'!$E$1:$X$65536)</definedName>
    <definedName name="Z_AAB7EAEB_9DFC_4401_B9B8_F93624E2AD1C__wvu_Cols_11_5_1">('[5]БДР январь 2012'!$B$1:$B$65536,'[5]БДР январь 2012'!$E$1:$X$65536)</definedName>
    <definedName name="Z_AAB7EAEB_9DFC_4401_B9B8_F93624E2AD1C__wvu_Cols_11_6">('[4]БДР январь 2012'!$B$1:$B$65536,'[4]БДР январь 2012'!$E$1:$X$65536)</definedName>
    <definedName name="Z_AAB7EAEB_9DFC_4401_B9B8_F93624E2AD1C__wvu_Cols_11_6_1">('[5]БДР январь 2012'!$B$1:$B$65536,'[5]БДР январь 2012'!$E$1:$X$65536)</definedName>
    <definedName name="Z_AAB7EAEB_9DFC_4401_B9B8_F93624E2AD1C__wvu_Cols_11_7">('[4]БДР январь 2012'!$B$1:$B$65536,'[4]БДР январь 2012'!$E$1:$X$65536)</definedName>
    <definedName name="Z_AAB7EAEB_9DFC_4401_B9B8_F93624E2AD1C__wvu_Cols_11_7_1">('[5]БДР январь 2012'!$B$1:$B$65536,'[5]БДР январь 2012'!$E$1:$X$65536)</definedName>
    <definedName name="Z_AAB7EAEB_9DFC_4401_B9B8_F93624E2AD1C__wvu_Cols_11_8">('[4]БДР январь 2012'!$B$1:$B$65536,'[4]БДР январь 2012'!$E$1:$X$65536)</definedName>
    <definedName name="Z_AAB7EAEB_9DFC_4401_B9B8_F93624E2AD1C__wvu_Cols_11_8_1">('[5]БДР январь 2012'!$B$1:$B$65536,'[5]БДР январь 2012'!$E$1:$X$65536)</definedName>
    <definedName name="Z_AAB7EAEB_9DFC_4401_B9B8_F93624E2AD1C__wvu_Cols_11_9">('[4]БДР январь 2012'!$B$1:$B$65536,'[4]БДР январь 2012'!$E$1:$X$65536)</definedName>
    <definedName name="Z_AAB7EAEB_9DFC_4401_B9B8_F93624E2AD1C__wvu_Cols_11_9_1">('[5]БДР январь 2012'!$B$1:$B$65536,'[5]БДР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'[3]БДДС и БДР нарастающим итогом'!#REF!</definedName>
    <definedName name="Z_AAB7EAEB_9DFC_4401_B9B8_F93624E2AD1C__wvu_Cols_2_12_13_14_1">'[3]БДДС и БДР нарастающим итогом'!#REF!</definedName>
    <definedName name="Z_AAB7EAEB_9DFC_4401_B9B8_F93624E2AD1C__wvu_Cols_2_12_13_14_1_1">'[3]БДДС и БДР нарастающим итогом'!#REF!</definedName>
    <definedName name="Z_AAB7EAEB_9DFC_4401_B9B8_F93624E2AD1C__wvu_Cols_2_12_13_14_1_1_1">'[3]БДДС и БДР факт февраль'!#REF!</definedName>
    <definedName name="Z_AAB7EAEB_9DFC_4401_B9B8_F93624E2AD1C__wvu_Cols_2_12_13_14_1_1_1_1">'[3]БДДС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('[2]БДДС январь 2012'!$B$1:$B$65536,'[2]БДДС январь 2012'!$E$1:$T$65536)</definedName>
    <definedName name="Z_AAB7EAEB_9DFC_4401_B9B8_F93624E2AD1C__wvu_Cols_5_1">('[3]БДДС январь 2012'!$B$1:$B$65536,'[3]БДДС январь 2012'!$E$1:$T$65536)</definedName>
    <definedName name="Z_AAB7EAEB_9DFC_4401_B9B8_F93624E2AD1C__wvu_Cols_5_10">('[4]БДДС январь 2012'!$B$1:$B$65536,'[4]БДДС январь 2012'!$E$1:$T$65536)</definedName>
    <definedName name="Z_AAB7EAEB_9DFC_4401_B9B8_F93624E2AD1C__wvu_Cols_5_10_1">('[5]БДДС январь 2012'!$B$1:$B$65536,'[5]БДДС январь 2012'!$E$1:$T$65536)</definedName>
    <definedName name="Z_AAB7EAEB_9DFC_4401_B9B8_F93624E2AD1C__wvu_Cols_5_11">('[4]БДДС январь 2012'!$B$1:$B$65536,'[4]БДДС январь 2012'!$E$1:$T$65536)</definedName>
    <definedName name="Z_AAB7EAEB_9DFC_4401_B9B8_F93624E2AD1C__wvu_Cols_5_11_1">('[5]БДДС январь 2012'!$B$1:$B$65536,'[5]БДДС январь 2012'!$E$1:$T$65536)</definedName>
    <definedName name="Z_AAB7EAEB_9DFC_4401_B9B8_F93624E2AD1C__wvu_Cols_5_12">('[4]БДДС январь 2012'!$B$1:$B$65536,'[4]БДДС январь 2012'!$E$1:$T$65536)</definedName>
    <definedName name="Z_AAB7EAEB_9DFC_4401_B9B8_F93624E2AD1C__wvu_Cols_5_12_1">('[5]БДДС январь 2012'!$B$1:$B$65536,'[5]БДДС январь 2012'!$E$1:$T$65536)</definedName>
    <definedName name="Z_AAB7EAEB_9DFC_4401_B9B8_F93624E2AD1C__wvu_Cols_5_13">('[4]БДДС январь 2012'!$B$1:$B$65536,'[4]БДДС январь 2012'!$E$1:$T$65536)</definedName>
    <definedName name="Z_AAB7EAEB_9DFC_4401_B9B8_F93624E2AD1C__wvu_Cols_5_13_1">('[5]БДДС январь 2012'!$B$1:$B$65536,'[5]БДДС январь 2012'!$E$1:$T$65536)</definedName>
    <definedName name="Z_AAB7EAEB_9DFC_4401_B9B8_F93624E2AD1C__wvu_Cols_5_14">('[4]БДДС январь 2012'!$B$1:$B$65536,'[4]БДДС январь 2012'!$E$1:$T$65536)</definedName>
    <definedName name="Z_AAB7EAEB_9DFC_4401_B9B8_F93624E2AD1C__wvu_Cols_5_14_1">('[5]БДДС январь 2012'!$B$1:$B$65536,'[5]БДДС январь 2012'!$E$1:$T$65536)</definedName>
    <definedName name="Z_AAB7EAEB_9DFC_4401_B9B8_F93624E2AD1C__wvu_Cols_5_15">('[4]БДДС январь 2012'!$B$1:$B$65536,'[4]БДДС январь 2012'!$E$1:$T$65536)</definedName>
    <definedName name="Z_AAB7EAEB_9DFC_4401_B9B8_F93624E2AD1C__wvu_Cols_5_15_1">('[5]БДДС январь 2012'!$B$1:$B$65536,'[5]БДДС январь 2012'!$E$1:$T$65536)</definedName>
    <definedName name="Z_AAB7EAEB_9DFC_4401_B9B8_F93624E2AD1C__wvu_Cols_5_16">('[4]БДДС январь 2012'!$B$1:$B$65536,'[4]БДДС январь 2012'!$E$1:$T$65536)</definedName>
    <definedName name="Z_AAB7EAEB_9DFC_4401_B9B8_F93624E2AD1C__wvu_Cols_5_16_1">('[5]БДДС январь 2012'!$B$1:$B$65536,'[5]БДДС январь 2012'!$E$1:$T$65536)</definedName>
    <definedName name="Z_AAB7EAEB_9DFC_4401_B9B8_F93624E2AD1C__wvu_Cols_5_17">('[4]БДДС январь 2012'!$B$1:$B$65536,'[4]БДДС январь 2012'!$E$1:$T$65536)</definedName>
    <definedName name="Z_AAB7EAEB_9DFC_4401_B9B8_F93624E2AD1C__wvu_Cols_5_17_1">('[5]БДДС январь 2012'!$B$1:$B$65536,'[5]БДДС январь 2012'!$E$1:$T$65536)</definedName>
    <definedName name="Z_AAB7EAEB_9DFC_4401_B9B8_F93624E2AD1C__wvu_Cols_5_3">('[4]БДДС январь 2012'!$B$1:$B$65536,'[4]БДДС январь 2012'!$E$1:$T$65536)</definedName>
    <definedName name="Z_AAB7EAEB_9DFC_4401_B9B8_F93624E2AD1C__wvu_Cols_5_3_1">('[5]БДДС январь 2012'!$B$1:$B$65536,'[5]БДДС январь 2012'!$E$1:$T$65536)</definedName>
    <definedName name="Z_AAB7EAEB_9DFC_4401_B9B8_F93624E2AD1C__wvu_Cols_5_4">('[4]БДДС январь 2012'!$B$1:$B$65536,'[4]БДДС январь 2012'!$E$1:$T$65536)</definedName>
    <definedName name="Z_AAB7EAEB_9DFC_4401_B9B8_F93624E2AD1C__wvu_Cols_5_4_1">('[5]БДДС январь 2012'!$B$1:$B$65536,'[5]БДДС январь 2012'!$E$1:$T$65536)</definedName>
    <definedName name="Z_AAB7EAEB_9DFC_4401_B9B8_F93624E2AD1C__wvu_Cols_5_5">('[4]БДДС январь 2012'!$B$1:$B$65536,'[4]БДДС январь 2012'!$E$1:$T$65536)</definedName>
    <definedName name="Z_AAB7EAEB_9DFC_4401_B9B8_F93624E2AD1C__wvu_Cols_5_5_1">('[5]БДДС январь 2012'!$B$1:$B$65536,'[5]БДДС январь 2012'!$E$1:$T$65536)</definedName>
    <definedName name="Z_AAB7EAEB_9DFC_4401_B9B8_F93624E2AD1C__wvu_Cols_5_6">('[4]БДДС январь 2012'!$B$1:$B$65536,'[4]БДДС январь 2012'!$E$1:$T$65536)</definedName>
    <definedName name="Z_AAB7EAEB_9DFC_4401_B9B8_F93624E2AD1C__wvu_Cols_5_6_1">('[5]БДДС январь 2012'!$B$1:$B$65536,'[5]БДДС январь 2012'!$E$1:$T$65536)</definedName>
    <definedName name="Z_AAB7EAEB_9DFC_4401_B9B8_F93624E2AD1C__wvu_Cols_5_7">('[4]БДДС январь 2012'!$B$1:$B$65536,'[4]БДДС январь 2012'!$E$1:$T$65536)</definedName>
    <definedName name="Z_AAB7EAEB_9DFC_4401_B9B8_F93624E2AD1C__wvu_Cols_5_7_1">('[5]БДДС январь 2012'!$B$1:$B$65536,'[5]БДДС январь 2012'!$E$1:$T$65536)</definedName>
    <definedName name="Z_AAB7EAEB_9DFC_4401_B9B8_F93624E2AD1C__wvu_Cols_5_8">('[4]БДДС январь 2012'!$B$1:$B$65536,'[4]БДДС январь 2012'!$E$1:$T$65536)</definedName>
    <definedName name="Z_AAB7EAEB_9DFC_4401_B9B8_F93624E2AD1C__wvu_Cols_5_8_1">('[5]БДДС январь 2012'!$B$1:$B$65536,'[5]БДДС январь 2012'!$E$1:$T$65536)</definedName>
    <definedName name="Z_AAB7EAEB_9DFC_4401_B9B8_F93624E2AD1C__wvu_Cols_5_9">('[4]БДДС январь 2012'!$B$1:$B$65536,'[4]БДДС январь 2012'!$E$1:$T$65536)</definedName>
    <definedName name="Z_AAB7EAEB_9DFC_4401_B9B8_F93624E2AD1C__wvu_Cols_5_9_1">('[5]БДДС январь 2012'!$B$1:$B$65536,'[5]БДДС январь 2012'!$E$1:$T$65536)</definedName>
    <definedName name="Z_AAB7EAEB_9DFC_4401_B9B8_F93624E2AD1C__wvu_Cols_6">('[2]БДР апрель 2012'!$B$1:$B$65536,'[2]БДР апрель 2012'!$E$1:$E$65536,'[2]БДР апрель 2012'!$H$1:$I$65536)</definedName>
    <definedName name="Z_AAB7EAEB_9DFC_4401_B9B8_F93624E2AD1C__wvu_Cols_6_1">('[3]БДР апрель 2012'!$B$1:$B$65536,'[3]БДР апрель 2012'!$E$1:$E$65536,'[3]БДР апрель 2012'!$H$1:$I$65536)</definedName>
    <definedName name="Z_AAB7EAEB_9DFC_4401_B9B8_F93624E2AD1C__wvu_Cols_6_11">('[4]БДР апрель 2012'!$B$1:$B$65536,'[4]БДР апрель 2012'!$E$1:$E$65536,'[4]БДР апрель 2012'!$H$1:$I$65536)</definedName>
    <definedName name="Z_AAB7EAEB_9DFC_4401_B9B8_F93624E2AD1C__wvu_Cols_6_11_1">('[5]БДР апрель 2012'!$B$1:$B$65536,'[5]БДР апрель 2012'!$E$1:$E$65536,'[5]БДР апрель 2012'!$H$1:$I$65536)</definedName>
    <definedName name="Z_AAB7EAEB_9DFC_4401_B9B8_F93624E2AD1C__wvu_Cols_6_12">('[4]БДР апрель 2012'!$B$1:$B$65536,'[4]БДР апрель 2012'!$E$1:$E$65536,'[4]БДР апрель 2012'!$H$1:$I$65536)</definedName>
    <definedName name="Z_AAB7EAEB_9DFC_4401_B9B8_F93624E2AD1C__wvu_Cols_6_12_1">('[5]БДР апрель 2012'!$B$1:$B$65536,'[5]БДР апрель 2012'!$E$1:$E$65536,'[5]БДР апрель 2012'!$H$1:$I$65536)</definedName>
    <definedName name="Z_AAB7EAEB_9DFC_4401_B9B8_F93624E2AD1C__wvu_Cols_6_13">('[4]БДР апрель 2012'!$B$1:$B$65536,'[4]БДР апрель 2012'!$E$1:$E$65536,'[4]БДР апрель 2012'!$H$1:$I$65536)</definedName>
    <definedName name="Z_AAB7EAEB_9DFC_4401_B9B8_F93624E2AD1C__wvu_Cols_6_13_1">('[5]БДР апрель 2012'!$B$1:$B$65536,'[5]БДР апрель 2012'!$E$1:$E$65536,'[5]БДР апрель 2012'!$H$1:$I$65536)</definedName>
    <definedName name="Z_AAB7EAEB_9DFC_4401_B9B8_F93624E2AD1C__wvu_Cols_6_14">('[4]БДР апрель 2012'!$B$1:$B$65536,'[4]БДР апрель 2012'!$E$1:$E$65536,'[4]БДР апрель 2012'!$H$1:$I$65536)</definedName>
    <definedName name="Z_AAB7EAEB_9DFC_4401_B9B8_F93624E2AD1C__wvu_Cols_6_14_1">('[5]БДР апрель 2012'!$B$1:$B$65536,'[5]БДР апрель 2012'!$E$1:$E$65536,'[5]БДР апрель 2012'!$H$1:$I$65536)</definedName>
    <definedName name="Z_AAB7EAEB_9DFC_4401_B9B8_F93624E2AD1C__wvu_Cols_6_15">('[4]БДР апрель 2012'!$B$1:$B$65536,'[4]БДР апрель 2012'!$E$1:$E$65536,'[4]БДР апрель 2012'!$H$1:$I$65536)</definedName>
    <definedName name="Z_AAB7EAEB_9DFC_4401_B9B8_F93624E2AD1C__wvu_Cols_6_15_1">('[5]БДР апрель 2012'!$B$1:$B$65536,'[5]БДР апрель 2012'!$E$1:$E$65536,'[5]БДР апрель 2012'!$H$1:$I$65536)</definedName>
    <definedName name="Z_AAB7EAEB_9DFC_4401_B9B8_F93624E2AD1C__wvu_Cols_6_16">('[4]БДР апрель 2012'!$B$1:$B$65536,'[4]БДР апрель 2012'!$E$1:$E$65536,'[4]БДР апрель 2012'!$H$1:$I$65536)</definedName>
    <definedName name="Z_AAB7EAEB_9DFC_4401_B9B8_F93624E2AD1C__wvu_Cols_6_16_1">('[5]БДР апрель 2012'!$B$1:$B$65536,'[5]БДР апрель 2012'!$E$1:$E$65536,'[5]БДР апрель 2012'!$H$1:$I$65536)</definedName>
    <definedName name="Z_AAB7EAEB_9DFC_4401_B9B8_F93624E2AD1C__wvu_Cols_6_17">('[4]БДР апрель 2012'!$B$1:$B$65536,'[4]БДР апрель 2012'!$E$1:$E$65536,'[4]БДР апрель 2012'!$H$1:$I$65536)</definedName>
    <definedName name="Z_AAB7EAEB_9DFC_4401_B9B8_F93624E2AD1C__wvu_Cols_6_17_1">('[5]БДР апрель 2012'!$B$1:$B$65536,'[5]БДР апрель 2012'!$E$1:$E$65536,'[5]БДР апрель 2012'!$H$1:$I$65536)</definedName>
    <definedName name="Z_AAB7EAEB_9DFC_4401_B9B8_F93624E2AD1C__wvu_Cols_7">('[2]БДР март 2012'!$B$1:$B$65536,'[2]БДР март 2012'!$D$1:$D$65536,'[2]БДР март 2012'!$F$1:$L$65536)</definedName>
    <definedName name="Z_AAB7EAEB_9DFC_4401_B9B8_F93624E2AD1C__wvu_Cols_7_1">('[3]БДР март 2012'!$B$1:$B$65536,'[3]БДР март 2012'!$D$1:$D$65536,'[3]БДР март 2012'!$F$1:$L$65536)</definedName>
    <definedName name="Z_AAB7EAEB_9DFC_4401_B9B8_F93624E2AD1C__wvu_Cols_7_10">('[4]БДР март 2012'!$B$1:$B$65536,'[4]БДР март 2012'!$D$1:$D$65536,'[4]БДР март 2012'!$F$1:$L$65536)</definedName>
    <definedName name="Z_AAB7EAEB_9DFC_4401_B9B8_F93624E2AD1C__wvu_Cols_7_10_1">('[5]БДР март 2012'!$B$1:$B$65536,'[5]БДР март 2012'!$D$1:$D$65536,'[5]БДР март 2012'!$F$1:$L$65536)</definedName>
    <definedName name="Z_AAB7EAEB_9DFC_4401_B9B8_F93624E2AD1C__wvu_Cols_7_11">('[4]БДР март 2012'!$B$1:$B$65536,'[4]БДР март 2012'!$D$1:$D$65536,'[4]БДР март 2012'!$F$1:$L$65536)</definedName>
    <definedName name="Z_AAB7EAEB_9DFC_4401_B9B8_F93624E2AD1C__wvu_Cols_7_11_1">('[5]БДР март 2012'!$B$1:$B$65536,'[5]БДР март 2012'!$D$1:$D$65536,'[5]БДР март 2012'!$F$1:$L$65536)</definedName>
    <definedName name="Z_AAB7EAEB_9DFC_4401_B9B8_F93624E2AD1C__wvu_Cols_7_12">('[4]БДР март 2012'!$B$1:$B$65536,'[4]БДР март 2012'!$D$1:$D$65536,'[4]БДР март 2012'!$F$1:$L$65536)</definedName>
    <definedName name="Z_AAB7EAEB_9DFC_4401_B9B8_F93624E2AD1C__wvu_Cols_7_12_1">('[5]БДР март 2012'!$B$1:$B$65536,'[5]БДР март 2012'!$D$1:$D$65536,'[5]БДР март 2012'!$F$1:$L$65536)</definedName>
    <definedName name="Z_AAB7EAEB_9DFC_4401_B9B8_F93624E2AD1C__wvu_Cols_7_13">('[4]БДР март 2012'!$B$1:$B$65536,'[4]БДР март 2012'!$D$1:$D$65536,'[4]БДР март 2012'!$F$1:$L$65536)</definedName>
    <definedName name="Z_AAB7EAEB_9DFC_4401_B9B8_F93624E2AD1C__wvu_Cols_7_13_1">('[5]БДР март 2012'!$B$1:$B$65536,'[5]БДР март 2012'!$D$1:$D$65536,'[5]БДР март 2012'!$F$1:$L$65536)</definedName>
    <definedName name="Z_AAB7EAEB_9DFC_4401_B9B8_F93624E2AD1C__wvu_Cols_7_14">('[4]БДР март 2012'!$B$1:$B$65536,'[4]БДР март 2012'!$D$1:$D$65536,'[4]БДР март 2012'!$F$1:$L$65536)</definedName>
    <definedName name="Z_AAB7EAEB_9DFC_4401_B9B8_F93624E2AD1C__wvu_Cols_7_14_1">('[5]БДР март 2012'!$B$1:$B$65536,'[5]БДР март 2012'!$D$1:$D$65536,'[5]БДР март 2012'!$F$1:$L$65536)</definedName>
    <definedName name="Z_AAB7EAEB_9DFC_4401_B9B8_F93624E2AD1C__wvu_Cols_7_15">('[4]БДР март 2012'!$B$1:$B$65536,'[4]БДР март 2012'!$D$1:$D$65536,'[4]БДР март 2012'!$F$1:$L$65536)</definedName>
    <definedName name="Z_AAB7EAEB_9DFC_4401_B9B8_F93624E2AD1C__wvu_Cols_7_15_1">('[5]БДР март 2012'!$B$1:$B$65536,'[5]БДР март 2012'!$D$1:$D$65536,'[5]БДР март 2012'!$F$1:$L$65536)</definedName>
    <definedName name="Z_AAB7EAEB_9DFC_4401_B9B8_F93624E2AD1C__wvu_Cols_7_16">('[4]БДР март 2012'!$B$1:$B$65536,'[4]БДР март 2012'!$D$1:$D$65536,'[4]БДР март 2012'!$F$1:$L$65536)</definedName>
    <definedName name="Z_AAB7EAEB_9DFC_4401_B9B8_F93624E2AD1C__wvu_Cols_7_16_1">('[5]БДР март 2012'!$B$1:$B$65536,'[5]БДР март 2012'!$D$1:$D$65536,'[5]БДР март 2012'!$F$1:$L$65536)</definedName>
    <definedName name="Z_AAB7EAEB_9DFC_4401_B9B8_F93624E2AD1C__wvu_Cols_7_17">('[4]БДР март 2012'!$B$1:$B$65536,'[4]БДР март 2012'!$D$1:$D$65536,'[4]БДР март 2012'!$F$1:$L$65536)</definedName>
    <definedName name="Z_AAB7EAEB_9DFC_4401_B9B8_F93624E2AD1C__wvu_Cols_7_17_1">('[5]БДР март 2012'!$B$1:$B$65536,'[5]БДР март 2012'!$D$1:$D$65536,'[5]БДР март 2012'!$F$1:$L$65536)</definedName>
    <definedName name="Z_AAB7EAEB_9DFC_4401_B9B8_F93624E2AD1C__wvu_Cols_7_8">('[4]БДР март 2012'!$B$1:$B$65536,'[4]БДР март 2012'!$D$1:$D$65536,'[4]БДР март 2012'!$F$1:$L$65536)</definedName>
    <definedName name="Z_AAB7EAEB_9DFC_4401_B9B8_F93624E2AD1C__wvu_Cols_7_8_1">('[5]БДР март 2012'!$B$1:$B$65536,'[5]БДР март 2012'!$D$1:$D$65536,'[5]БДР март 2012'!$F$1:$L$65536)</definedName>
    <definedName name="Z_AAB7EAEB_9DFC_4401_B9B8_F93624E2AD1C__wvu_Cols_7_9">('[4]БДР март 2012'!$B$1:$B$65536,'[4]БДР март 2012'!$D$1:$D$65536,'[4]БДР март 2012'!$F$1:$L$65536)</definedName>
    <definedName name="Z_AAB7EAEB_9DFC_4401_B9B8_F93624E2AD1C__wvu_Cols_7_9_1">('[5]БДР март 2012'!$B$1:$B$65536,'[5]БДР март 2012'!$D$1:$D$65536,'[5]БДР март 2012'!$F$1:$L$65536)</definedName>
    <definedName name="Z_AAB7EAEB_9DFC_4401_B9B8_F93624E2AD1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AAB7EAEB_9DFC_4401_B9B8_F93624E2AD1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9">('[2]БДР факт 2012'!$B$1:$B$65536,'[2]БДР факт 2012'!$Q$1:$Q$65536,'[2]БДР факт 2012'!$AB$1:$AB$65536,'[2]БДР факт 2012'!$AL$1:$AL$65536,'[2]БДР факт 2012'!$AR$1:$AS$65536)</definedName>
    <definedName name="Z_AAB7EAEB_9DFC_4401_B9B8_F93624E2AD1C__wvu_Cols_9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4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4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5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6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7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2">('[3]БДР план 2013'!#REF!,'[3]БДР план 2013'!#REF!,'[3]БДР план 2013'!$AI$1:$AI$65536,'[3]БДР план 2013'!$AW$1:$AW$65536,'[3]БДР план 2013'!#REF!)</definedName>
    <definedName name="Z_AAB7EAEB_9DFC_4401_B9B8_F93624E2AD1C__wvu_Cols_9_2_1">('[3]БДР план 2013'!#REF!,'[3]БДР план 2013'!#REF!,'[3]БДР план 2013'!$AI$1:$AI$65536,'[3]БДР план 2013'!$AW$1:$AW$65536,'[3]БДР план 2013'!#REF!)</definedName>
    <definedName name="Z_AAB7EAEB_9DFC_4401_B9B8_F93624E2AD1C__wvu_Cols_9_2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_1">('[3]БДР план 2013'!#REF!,'[3]БДР план 2013'!#REF!,'[3]БДР план 2013'!$AI$1:$AI$65536,'[3]БДР план 2013'!$AW$1:$AW$65536,'[3]БДР план 2013'!#REF!)</definedName>
    <definedName name="Z_AAB7EAEB_9DFC_4401_B9B8_F93624E2AD1C__wvu_FilterData">#REF!</definedName>
    <definedName name="Z_AAB7EAEB_9DFC_4401_B9B8_F93624E2AD1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AAB7EAEB_9DFC_4401_B9B8_F93624E2AD1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_1">#REF!</definedName>
    <definedName name="Z_AAB7EAEB_9DFC_4401_B9B8_F93624E2AD1C__wvu_Rows_10">('[2]БДР февраль 2012_'!$A$61:$IV$61,'[2]БДР февраль 2012_'!$A$483:$IV$483,'[2]БДР февраль 2012_'!$A$485:$IV$490,'[2]БДР февраль 2012_'!$A$527:$IV$544)</definedName>
    <definedName name="Z_AAB7EAEB_9DFC_4401_B9B8_F93624E2AD1C__wvu_Rows_10_1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0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1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2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3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4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8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9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('[2]БДДС план 2012'!$A$154:$IV$168,'[2]БДДС план 2012'!$A$569:$IV$576)</definedName>
    <definedName name="Z_AAB7EAEB_9DFC_4401_B9B8_F93624E2AD1C__wvu_Rows_3_1">('[3]БДДС план 2012'!$A$154:$IV$168,'[3]БДДС план 2012'!$A$569:$IV$576)</definedName>
    <definedName name="Z_AAB7EAEB_9DFC_4401_B9B8_F93624E2AD1C__wvu_Rows_3_17">('[4]БДДС план 2012'!$A$154:$IV$168,'[4]БДДС план 2012'!$A$569:$IV$576)</definedName>
    <definedName name="Z_AAB7EAEB_9DFC_4401_B9B8_F93624E2AD1C__wvu_Rows_3_17_1">('[5]БДДС план 2012'!$A$154:$IV$168,'[5]БДДС план 2012'!$A$569:$IV$576)</definedName>
    <definedName name="Z_AAB7EAEB_9DFC_4401_B9B8_F93624E2AD1C__wvu_Rows_5">('[2]БДДС январь 2012'!$A$165:$IV$179,'[2]БДДС январь 2012'!$A$580:$IV$587)</definedName>
    <definedName name="Z_AAB7EAEB_9DFC_4401_B9B8_F93624E2AD1C__wvu_Rows_5_1">('[3]БДДС январь 2012'!$A$165:$IV$179,'[3]БДДС январь 2012'!$A$580:$IV$587)</definedName>
    <definedName name="Z_AAB7EAEB_9DFC_4401_B9B8_F93624E2AD1C__wvu_Rows_5_10">('[4]БДДС январь 2012'!$A$165:$IV$179,'[4]БДДС январь 2012'!$A$580:$IV$587)</definedName>
    <definedName name="Z_AAB7EAEB_9DFC_4401_B9B8_F93624E2AD1C__wvu_Rows_5_10_1">('[5]БДДС январь 2012'!$A$165:$IV$179,'[5]БДДС январь 2012'!$A$580:$IV$587)</definedName>
    <definedName name="Z_AAB7EAEB_9DFC_4401_B9B8_F93624E2AD1C__wvu_Rows_5_11">('[4]БДДС январь 2012'!$A$165:$IV$179,'[4]БДДС январь 2012'!$A$580:$IV$587)</definedName>
    <definedName name="Z_AAB7EAEB_9DFC_4401_B9B8_F93624E2AD1C__wvu_Rows_5_11_1">('[5]БДДС январь 2012'!$A$165:$IV$179,'[5]БДДС январь 2012'!$A$580:$IV$587)</definedName>
    <definedName name="Z_AAB7EAEB_9DFC_4401_B9B8_F93624E2AD1C__wvu_Rows_5_12">('[4]БДДС январь 2012'!$A$165:$IV$179,'[4]БДДС январь 2012'!$A$580:$IV$587)</definedName>
    <definedName name="Z_AAB7EAEB_9DFC_4401_B9B8_F93624E2AD1C__wvu_Rows_5_12_1">('[5]БДДС январь 2012'!$A$165:$IV$179,'[5]БДДС январь 2012'!$A$580:$IV$587)</definedName>
    <definedName name="Z_AAB7EAEB_9DFC_4401_B9B8_F93624E2AD1C__wvu_Rows_5_13">('[4]БДДС январь 2012'!$A$165:$IV$179,'[4]БДДС январь 2012'!$A$580:$IV$587)</definedName>
    <definedName name="Z_AAB7EAEB_9DFC_4401_B9B8_F93624E2AD1C__wvu_Rows_5_13_1">('[5]БДДС январь 2012'!$A$165:$IV$179,'[5]БДДС январь 2012'!$A$580:$IV$587)</definedName>
    <definedName name="Z_AAB7EAEB_9DFC_4401_B9B8_F93624E2AD1C__wvu_Rows_5_14">('[4]БДДС январь 2012'!$A$165:$IV$179,'[4]БДДС январь 2012'!$A$580:$IV$587)</definedName>
    <definedName name="Z_AAB7EAEB_9DFC_4401_B9B8_F93624E2AD1C__wvu_Rows_5_14_1">('[5]БДДС январь 2012'!$A$165:$IV$179,'[5]БДДС январь 2012'!$A$580:$IV$587)</definedName>
    <definedName name="Z_AAB7EAEB_9DFC_4401_B9B8_F93624E2AD1C__wvu_Rows_5_15">('[4]БДДС январь 2012'!$A$165:$IV$179,'[4]БДДС январь 2012'!$A$580:$IV$587)</definedName>
    <definedName name="Z_AAB7EAEB_9DFC_4401_B9B8_F93624E2AD1C__wvu_Rows_5_15_1">('[5]БДДС январь 2012'!$A$165:$IV$179,'[5]БДДС январь 2012'!$A$580:$IV$587)</definedName>
    <definedName name="Z_AAB7EAEB_9DFC_4401_B9B8_F93624E2AD1C__wvu_Rows_5_16">('[4]БДДС январь 2012'!$A$165:$IV$179,'[4]БДДС январь 2012'!$A$580:$IV$587)</definedName>
    <definedName name="Z_AAB7EAEB_9DFC_4401_B9B8_F93624E2AD1C__wvu_Rows_5_16_1">('[5]БДДС январь 2012'!$A$165:$IV$179,'[5]БДДС январь 2012'!$A$580:$IV$587)</definedName>
    <definedName name="Z_AAB7EAEB_9DFC_4401_B9B8_F93624E2AD1C__wvu_Rows_5_17">('[4]БДДС январь 2012'!$A$165:$IV$179,'[4]БДДС январь 2012'!$A$580:$IV$587)</definedName>
    <definedName name="Z_AAB7EAEB_9DFC_4401_B9B8_F93624E2AD1C__wvu_Rows_5_17_1">('[5]БДДС январь 2012'!$A$165:$IV$179,'[5]БДДС январь 2012'!$A$580:$IV$587)</definedName>
    <definedName name="Z_AAB7EAEB_9DFC_4401_B9B8_F93624E2AD1C__wvu_Rows_5_3">('[4]БДДС январь 2012'!$A$165:$IV$179,'[4]БДДС январь 2012'!$A$580:$IV$587)</definedName>
    <definedName name="Z_AAB7EAEB_9DFC_4401_B9B8_F93624E2AD1C__wvu_Rows_5_3_1">('[5]БДДС январь 2012'!$A$165:$IV$179,'[5]БДДС январь 2012'!$A$580:$IV$587)</definedName>
    <definedName name="Z_AAB7EAEB_9DFC_4401_B9B8_F93624E2AD1C__wvu_Rows_5_4">('[4]БДДС январь 2012'!$A$165:$IV$179,'[4]БДДС январь 2012'!$A$580:$IV$587)</definedName>
    <definedName name="Z_AAB7EAEB_9DFC_4401_B9B8_F93624E2AD1C__wvu_Rows_5_4_1">('[5]БДДС январь 2012'!$A$165:$IV$179,'[5]БДДС январь 2012'!$A$580:$IV$587)</definedName>
    <definedName name="Z_AAB7EAEB_9DFC_4401_B9B8_F93624E2AD1C__wvu_Rows_5_5">('[4]БДДС январь 2012'!$A$165:$IV$179,'[4]БДДС январь 2012'!$A$580:$IV$587)</definedName>
    <definedName name="Z_AAB7EAEB_9DFC_4401_B9B8_F93624E2AD1C__wvu_Rows_5_5_1">('[5]БДДС январь 2012'!$A$165:$IV$179,'[5]БДДС январь 2012'!$A$580:$IV$587)</definedName>
    <definedName name="Z_AAB7EAEB_9DFC_4401_B9B8_F93624E2AD1C__wvu_Rows_5_6">('[4]БДДС январь 2012'!$A$165:$IV$179,'[4]БДДС январь 2012'!$A$580:$IV$587)</definedName>
    <definedName name="Z_AAB7EAEB_9DFC_4401_B9B8_F93624E2AD1C__wvu_Rows_5_6_1">('[5]БДДС январь 2012'!$A$165:$IV$179,'[5]БДДС январь 2012'!$A$580:$IV$587)</definedName>
    <definedName name="Z_AAB7EAEB_9DFC_4401_B9B8_F93624E2AD1C__wvu_Rows_5_7">('[4]БДДС январь 2012'!$A$165:$IV$179,'[4]БДДС январь 2012'!$A$580:$IV$587)</definedName>
    <definedName name="Z_AAB7EAEB_9DFC_4401_B9B8_F93624E2AD1C__wvu_Rows_5_7_1">('[5]БДДС январь 2012'!$A$165:$IV$179,'[5]БДДС январь 2012'!$A$580:$IV$587)</definedName>
    <definedName name="Z_AAB7EAEB_9DFC_4401_B9B8_F93624E2AD1C__wvu_Rows_5_8">('[4]БДДС январь 2012'!$A$165:$IV$179,'[4]БДДС январь 2012'!$A$580:$IV$587)</definedName>
    <definedName name="Z_AAB7EAEB_9DFC_4401_B9B8_F93624E2AD1C__wvu_Rows_5_8_1">('[5]БДДС январь 2012'!$A$165:$IV$179,'[5]БДДС январь 2012'!$A$580:$IV$587)</definedName>
    <definedName name="Z_AAB7EAEB_9DFC_4401_B9B8_F93624E2AD1C__wvu_Rows_5_9">('[4]БДДС январь 2012'!$A$165:$IV$179,'[4]БДДС январь 2012'!$A$580:$IV$587)</definedName>
    <definedName name="Z_AAB7EAEB_9DFC_4401_B9B8_F93624E2AD1C__wvu_Rows_5_9_1">('[5]БДДС январь 2012'!$A$165:$IV$179,'[5]БДДС январь 2012'!$A$580:$IV$587)</definedName>
    <definedName name="Z_AAB7EAEB_9DFC_4401_B9B8_F93624E2AD1C__wvu_Rows_6">('[2]БДР апрель 2012'!$A$3:$IV$4,'[2]БДР апрель 2012'!$A$556:$IV$573)</definedName>
    <definedName name="Z_AAB7EAEB_9DFC_4401_B9B8_F93624E2AD1C__wvu_Rows_6_1">('[3]БДР апрель 2012'!$A$3:$IV$4,'[3]БДР апрель 2012'!$A$556:$IV$573)</definedName>
    <definedName name="Z_AAB7EAEB_9DFC_4401_B9B8_F93624E2AD1C__wvu_Rows_6_11">('[4]БДР апрель 2012'!$A$3:$IV$4,'[4]БДР апрель 2012'!$A$556:$IV$573)</definedName>
    <definedName name="Z_AAB7EAEB_9DFC_4401_B9B8_F93624E2AD1C__wvu_Rows_6_11_1">('[5]БДР апрель 2012'!$A$3:$IV$4,'[5]БДР апрель 2012'!$A$556:$IV$573)</definedName>
    <definedName name="Z_AAB7EAEB_9DFC_4401_B9B8_F93624E2AD1C__wvu_Rows_6_12">('[4]БДР апрель 2012'!$A$3:$IV$4,'[4]БДР апрель 2012'!$A$556:$IV$573)</definedName>
    <definedName name="Z_AAB7EAEB_9DFC_4401_B9B8_F93624E2AD1C__wvu_Rows_6_12_1">('[5]БДР апрель 2012'!$A$3:$IV$4,'[5]БДР апрель 2012'!$A$556:$IV$573)</definedName>
    <definedName name="Z_AAB7EAEB_9DFC_4401_B9B8_F93624E2AD1C__wvu_Rows_6_13">('[4]БДР апрель 2012'!$A$3:$IV$4,'[4]БДР апрель 2012'!$A$556:$IV$573)</definedName>
    <definedName name="Z_AAB7EAEB_9DFC_4401_B9B8_F93624E2AD1C__wvu_Rows_6_13_1">('[5]БДР апрель 2012'!$A$3:$IV$4,'[5]БДР апрель 2012'!$A$556:$IV$573)</definedName>
    <definedName name="Z_AAB7EAEB_9DFC_4401_B9B8_F93624E2AD1C__wvu_Rows_6_14">('[4]БДР апрель 2012'!$A$3:$IV$4,'[4]БДР апрель 2012'!$A$556:$IV$573)</definedName>
    <definedName name="Z_AAB7EAEB_9DFC_4401_B9B8_F93624E2AD1C__wvu_Rows_6_14_1">('[5]БДР апрель 2012'!$A$3:$IV$4,'[5]БДР апрель 2012'!$A$556:$IV$573)</definedName>
    <definedName name="Z_AAB7EAEB_9DFC_4401_B9B8_F93624E2AD1C__wvu_Rows_6_15">('[4]БДР апрель 2012'!$A$3:$IV$4,'[4]БДР апрель 2012'!$A$556:$IV$573)</definedName>
    <definedName name="Z_AAB7EAEB_9DFC_4401_B9B8_F93624E2AD1C__wvu_Rows_6_15_1">('[5]БДР апрель 2012'!$A$3:$IV$4,'[5]БДР апрель 2012'!$A$556:$IV$573)</definedName>
    <definedName name="Z_AAB7EAEB_9DFC_4401_B9B8_F93624E2AD1C__wvu_Rows_6_16">('[4]БДР апрель 2012'!$A$3:$IV$4,'[4]БДР апрель 2012'!$A$556:$IV$573)</definedName>
    <definedName name="Z_AAB7EAEB_9DFC_4401_B9B8_F93624E2AD1C__wvu_Rows_6_16_1">('[5]БДР апрель 2012'!$A$3:$IV$4,'[5]БДР апрель 2012'!$A$556:$IV$573)</definedName>
    <definedName name="Z_AAB7EAEB_9DFC_4401_B9B8_F93624E2AD1C__wvu_Rows_6_17">('[4]БДР апрель 2012'!$A$3:$IV$4,'[4]БДР апрель 2012'!$A$556:$IV$573)</definedName>
    <definedName name="Z_AAB7EAEB_9DFC_4401_B9B8_F93624E2AD1C__wvu_Rows_6_17_1">('[5]БДР апрель 2012'!$A$3:$IV$4,'[5]БДР апрель 2012'!$A$556:$IV$573)</definedName>
    <definedName name="Z_AAB7EAEB_9DFC_4401_B9B8_F93624E2AD1C__wvu_Rows_7">('[2]БДР март 2012'!$A$3:$IV$4,'[2]БДР март 2012'!$A$551:$IV$568)</definedName>
    <definedName name="Z_AAB7EAEB_9DFC_4401_B9B8_F93624E2AD1C__wvu_Rows_7_1">('[3]БДР март 2012'!$A$3:$IV$4,'[3]БДР март 2012'!$A$551:$IV$568)</definedName>
    <definedName name="Z_AAB7EAEB_9DFC_4401_B9B8_F93624E2AD1C__wvu_Rows_7_10">('[4]БДР март 2012'!$A$3:$IV$4,'[4]БДР март 2012'!$A$551:$IV$568)</definedName>
    <definedName name="Z_AAB7EAEB_9DFC_4401_B9B8_F93624E2AD1C__wvu_Rows_7_10_1">('[5]БДР март 2012'!$A$3:$IV$4,'[5]БДР март 2012'!$A$551:$IV$568)</definedName>
    <definedName name="Z_AAB7EAEB_9DFC_4401_B9B8_F93624E2AD1C__wvu_Rows_7_11">('[4]БДР март 2012'!$A$3:$IV$4,'[4]БДР март 2012'!$A$551:$IV$568)</definedName>
    <definedName name="Z_AAB7EAEB_9DFC_4401_B9B8_F93624E2AD1C__wvu_Rows_7_11_1">('[5]БДР март 2012'!$A$3:$IV$4,'[5]БДР март 2012'!$A$551:$IV$568)</definedName>
    <definedName name="Z_AAB7EAEB_9DFC_4401_B9B8_F93624E2AD1C__wvu_Rows_7_12">('[4]БДР март 2012'!$A$3:$IV$4,'[4]БДР март 2012'!$A$551:$IV$568)</definedName>
    <definedName name="Z_AAB7EAEB_9DFC_4401_B9B8_F93624E2AD1C__wvu_Rows_7_12_1">('[5]БДР март 2012'!$A$3:$IV$4,'[5]БДР март 2012'!$A$551:$IV$568)</definedName>
    <definedName name="Z_AAB7EAEB_9DFC_4401_B9B8_F93624E2AD1C__wvu_Rows_7_13">('[4]БДР март 2012'!$A$3:$IV$4,'[4]БДР март 2012'!$A$551:$IV$568)</definedName>
    <definedName name="Z_AAB7EAEB_9DFC_4401_B9B8_F93624E2AD1C__wvu_Rows_7_13_1">('[5]БДР март 2012'!$A$3:$IV$4,'[5]БДР март 2012'!$A$551:$IV$568)</definedName>
    <definedName name="Z_AAB7EAEB_9DFC_4401_B9B8_F93624E2AD1C__wvu_Rows_7_14">('[4]БДР март 2012'!$A$3:$IV$4,'[4]БДР март 2012'!$A$551:$IV$568)</definedName>
    <definedName name="Z_AAB7EAEB_9DFC_4401_B9B8_F93624E2AD1C__wvu_Rows_7_14_1">('[5]БДР март 2012'!$A$3:$IV$4,'[5]БДР март 2012'!$A$551:$IV$568)</definedName>
    <definedName name="Z_AAB7EAEB_9DFC_4401_B9B8_F93624E2AD1C__wvu_Rows_7_15">('[4]БДР март 2012'!$A$3:$IV$4,'[4]БДР март 2012'!$A$551:$IV$568)</definedName>
    <definedName name="Z_AAB7EAEB_9DFC_4401_B9B8_F93624E2AD1C__wvu_Rows_7_15_1">('[5]БДР март 2012'!$A$3:$IV$4,'[5]БДР март 2012'!$A$551:$IV$568)</definedName>
    <definedName name="Z_AAB7EAEB_9DFC_4401_B9B8_F93624E2AD1C__wvu_Rows_7_16">('[4]БДР март 2012'!$A$3:$IV$4,'[4]БДР март 2012'!$A$551:$IV$568)</definedName>
    <definedName name="Z_AAB7EAEB_9DFC_4401_B9B8_F93624E2AD1C__wvu_Rows_7_16_1">('[5]БДР март 2012'!$A$3:$IV$4,'[5]БДР март 2012'!$A$551:$IV$568)</definedName>
    <definedName name="Z_AAB7EAEB_9DFC_4401_B9B8_F93624E2AD1C__wvu_Rows_7_17">('[4]БДР март 2012'!$A$3:$IV$4,'[4]БДР март 2012'!$A$551:$IV$568)</definedName>
    <definedName name="Z_AAB7EAEB_9DFC_4401_B9B8_F93624E2AD1C__wvu_Rows_7_17_1">('[5]БДР март 2012'!$A$3:$IV$4,'[5]БДР март 2012'!$A$551:$IV$568)</definedName>
    <definedName name="Z_AAB7EAEB_9DFC_4401_B9B8_F93624E2AD1C__wvu_Rows_7_8">('[4]БДР март 2012'!$A$3:$IV$4,'[4]БДР март 2012'!$A$551:$IV$568)</definedName>
    <definedName name="Z_AAB7EAEB_9DFC_4401_B9B8_F93624E2AD1C__wvu_Rows_7_8_1">('[5]БДР март 2012'!$A$3:$IV$4,'[5]БДР март 2012'!$A$551:$IV$568)</definedName>
    <definedName name="Z_AAB7EAEB_9DFC_4401_B9B8_F93624E2AD1C__wvu_Rows_7_9">('[4]БДР март 2012'!$A$3:$IV$4,'[4]БДР март 2012'!$A$551:$IV$568)</definedName>
    <definedName name="Z_AAB7EAEB_9DFC_4401_B9B8_F93624E2AD1C__wvu_Rows_7_9_1">('[5]БДР март 2012'!$A$3:$IV$4,'[5]БДР март 2012'!$A$551:$IV$568)</definedName>
    <definedName name="Z_AAB7EAEB_9DFC_4401_B9B8_F93624E2AD1C__wvu_Rows_8">#REF!</definedName>
    <definedName name="Z_AAB7EAEB_9DFC_4401_B9B8_F93624E2AD1C__wvu_Rows_9">('[2]БДР факт 2012'!$A$3:$IV$4,'[2]БДР факт 2012'!$A$564:$IV$581)</definedName>
    <definedName name="Z_AAB7EAEB_9DFC_4401_B9B8_F93624E2AD1C__wvu_Rows_9_1">('[3]БДДС план 2013 '!$A$3:$IV$4,'[3]БДДС план 2013 '!$A$441:$IV$449)</definedName>
    <definedName name="Z_AAB7EAEB_9DFC_4401_B9B8_F93624E2AD1C__wvu_Rows_9_14">('[4]БДР факт 2012'!$A$3:$IV$4,'[4]БДР факт 2012'!$A$556:$IV$573)</definedName>
    <definedName name="Z_AAB7EAEB_9DFC_4401_B9B8_F93624E2AD1C__wvu_Rows_9_14_1">('[5]БДР факт 2012'!$A$3:$IV$4,'[5]БДР факт 2012'!$A$556:$IV$573)</definedName>
    <definedName name="Z_AAB7EAEB_9DFC_4401_B9B8_F93624E2AD1C__wvu_Rows_9_15">('[4]БДР факт 2012'!$A$3:$IV$4,'[4]БДР факт 2012'!$A$556:$IV$573)</definedName>
    <definedName name="Z_AAB7EAEB_9DFC_4401_B9B8_F93624E2AD1C__wvu_Rows_9_15_1">('[5]БДР факт 2012'!$A$3:$IV$4,'[5]БДР факт 2012'!$A$556:$IV$573)</definedName>
    <definedName name="Z_AAB7EAEB_9DFC_4401_B9B8_F93624E2AD1C__wvu_Rows_9_16">('[4]БДР факт 2012'!$A$3:$IV$4,'[4]БДР факт 2012'!$A$556:$IV$573)</definedName>
    <definedName name="Z_AAB7EAEB_9DFC_4401_B9B8_F93624E2AD1C__wvu_Rows_9_16_1">('[5]БДР факт 2012'!$A$3:$IV$4,'[5]БДР факт 2012'!$A$556:$IV$573)</definedName>
    <definedName name="Z_AAB7EAEB_9DFC_4401_B9B8_F93624E2AD1C__wvu_Rows_9_17">('[4]БДР факт 2012'!$A$3:$IV$4,'[4]БДР факт 2012'!$A$556:$IV$573)</definedName>
    <definedName name="Z_AAB7EAEB_9DFC_4401_B9B8_F93624E2AD1C__wvu_Rows_9_17_1">('[5]БДР факт 2012'!$A$3:$IV$4,'[5]БДР факт 2012'!$A$556:$IV$573)</definedName>
    <definedName name="Z_AAB7EAEB_9DFC_4401_B9B8_F93624E2AD1C__wvu_Rows_9_2">('[3]БДР план 2013'!$A$3:$IV$4,'[3]БДР план 2013'!$A$441:$IV$449)</definedName>
    <definedName name="Z_BBF1F714_0C95_4966_948B_3090A34E6558__wvu_Cols">('[2]_БДР БДДС план 2012'!$B$1:$P$65536,'[2]_БДР БДДС план 2012'!$T$1:$W$65536)</definedName>
    <definedName name="Z_BBF1F714_0C95_4966_948B_3090A34E6558__wvu_Cols_1">('[3]_БДР БДДС план 2012'!$B$1:$P$65536,'[3]_БДР БДДС план 2012'!$T$1:$W$65536)</definedName>
    <definedName name="Z_BBF1F714_0C95_4966_948B_3090A34E6558__wvu_Cols_1_1">('[2]_БДР и БДДС январь 2012 '!$B$1:$B$65536,'[2]_БДР и БДДС январь 2012 '!$G$1:$V$65536)</definedName>
    <definedName name="Z_BBF1F714_0C95_4966_948B_3090A34E6558__wvu_Cols_1_1_1">(#REF!,#REF!)</definedName>
    <definedName name="Z_BBF1F714_0C95_4966_948B_3090A34E6558__wvu_Cols_1_10">('[4]_БДР и БДДС январь 2012 '!$B$1:$B$65536,'[4]_БДР и БДДС январь 2012 '!$G$1:$V$65536)</definedName>
    <definedName name="Z_BBF1F714_0C95_4966_948B_3090A34E6558__wvu_Cols_1_10_1">('[5]_БДР и БДДС январь 2012 '!$B$1:$B$65536,'[5]_БДР и БДДС январь 2012 '!$G$1:$V$65536)</definedName>
    <definedName name="Z_BBF1F714_0C95_4966_948B_3090A34E6558__wvu_Cols_1_11">('[4]_БДР и БДДС январь 2012 '!$B$1:$B$65536,'[4]_БДР и БДДС январь 2012 '!$G$1:$V$65536)</definedName>
    <definedName name="Z_BBF1F714_0C95_4966_948B_3090A34E6558__wvu_Cols_1_11_1">('[5]_БДР и БДДС январь 2012 '!$B$1:$B$65536,'[5]_БДР и БДДС январь 2012 '!$G$1:$V$65536)</definedName>
    <definedName name="Z_BBF1F714_0C95_4966_948B_3090A34E6558__wvu_Cols_1_12">('[4]_БДР и БДДС январь 2012 '!$B$1:$B$65536,'[4]_БДР и БДДС январь 2012 '!$G$1:$V$65536)</definedName>
    <definedName name="Z_BBF1F714_0C95_4966_948B_3090A34E6558__wvu_Cols_1_12_1">('[5]_БДР и БДДС январь 2012 '!$B$1:$B$65536,'[5]_БДР и БДДС январь 2012 '!$G$1:$V$65536)</definedName>
    <definedName name="Z_BBF1F714_0C95_4966_948B_3090A34E6558__wvu_Cols_1_13">('[4]_БДР и БДДС январь 2012 '!$B$1:$B$65536,'[4]_БДР и БДДС январь 2012 '!$G$1:$V$65536)</definedName>
    <definedName name="Z_BBF1F714_0C95_4966_948B_3090A34E6558__wvu_Cols_1_13_1">('[5]_БДР и БДДС январь 2012 '!$B$1:$B$65536,'[5]_БДР и БДДС январь 2012 '!$G$1:$V$65536)</definedName>
    <definedName name="Z_BBF1F714_0C95_4966_948B_3090A34E6558__wvu_Cols_1_14">('[4]_БДР и БДДС январь 2012 '!$B$1:$B$65536,'[4]_БДР и БДДС январь 2012 '!$G$1:$V$65536)</definedName>
    <definedName name="Z_BBF1F714_0C95_4966_948B_3090A34E6558__wvu_Cols_1_14_1">('[5]_БДР и БДДС январь 2012 '!$B$1:$B$65536,'[5]_БДР и БДДС январь 2012 '!$G$1:$V$65536)</definedName>
    <definedName name="Z_BBF1F714_0C95_4966_948B_3090A34E6558__wvu_Cols_1_15">('[4]_БДР и БДДС январь 2012 '!$B$1:$B$65536,'[4]_БДР и БДДС январь 2012 '!$G$1:$V$65536)</definedName>
    <definedName name="Z_BBF1F714_0C95_4966_948B_3090A34E6558__wvu_Cols_1_15_1">('[5]_БДР и БДДС январь 2012 '!$B$1:$B$65536,'[5]_БДР и БДДС январь 2012 '!$G$1:$V$65536)</definedName>
    <definedName name="Z_BBF1F714_0C95_4966_948B_3090A34E6558__wvu_Cols_1_16">('[4]_БДР и БДДС январь 2012 '!$B$1:$B$65536,'[4]_БДР и БДДС январь 2012 '!$G$1:$V$65536)</definedName>
    <definedName name="Z_BBF1F714_0C95_4966_948B_3090A34E6558__wvu_Cols_1_16_1">('[5]_БДР и БДДС январь 2012 '!$B$1:$B$65536,'[5]_БДР и БДДС январь 2012 '!$G$1:$V$65536)</definedName>
    <definedName name="Z_BBF1F714_0C95_4966_948B_3090A34E6558__wvu_Cols_1_17">('[4]_БДР и БДДС январь 2012 '!$B$1:$B$65536,'[4]_БДР и БДДС январь 2012 '!$G$1:$V$65536)</definedName>
    <definedName name="Z_BBF1F714_0C95_4966_948B_3090A34E6558__wvu_Cols_1_17_1">('[5]_БДР и БДДС январь 2012 '!$B$1:$B$65536,'[5]_БДР и БДДС январь 2012 '!$G$1:$V$65536)</definedName>
    <definedName name="Z_BBF1F714_0C95_4966_948B_3090A34E6558__wvu_Cols_1_4">('[4]_БДР и БДДС январь 2012 '!$B$1:$B$65536,'[4]_БДР и БДДС январь 2012 '!$G$1:$V$65536)</definedName>
    <definedName name="Z_BBF1F714_0C95_4966_948B_3090A34E6558__wvu_Cols_1_4_1">('[5]_БДР и БДДС январь 2012 '!$B$1:$B$65536,'[5]_БДР и БДДС январь 2012 '!$G$1:$V$65536)</definedName>
    <definedName name="Z_BBF1F714_0C95_4966_948B_3090A34E6558__wvu_Cols_1_5">('[4]_БДР и БДДС январь 2012 '!$B$1:$B$65536,'[4]_БДР и БДДС январь 2012 '!$G$1:$V$65536)</definedName>
    <definedName name="Z_BBF1F714_0C95_4966_948B_3090A34E6558__wvu_Cols_1_5_1">('[5]_БДР и БДДС январь 2012 '!$B$1:$B$65536,'[5]_БДР и БДДС январь 2012 '!$G$1:$V$65536)</definedName>
    <definedName name="Z_BBF1F714_0C95_4966_948B_3090A34E6558__wvu_Cols_1_6">('[4]_БДР и БДДС январь 2012 '!$B$1:$B$65536,'[4]_БДР и БДДС январь 2012 '!$G$1:$V$65536)</definedName>
    <definedName name="Z_BBF1F714_0C95_4966_948B_3090A34E6558__wvu_Cols_1_6_1">('[5]_БДР и БДДС январь 2012 '!$B$1:$B$65536,'[5]_БДР и БДДС январь 2012 '!$G$1:$V$65536)</definedName>
    <definedName name="Z_BBF1F714_0C95_4966_948B_3090A34E6558__wvu_Cols_1_7">('[4]_БДР и БДДС январь 2012 '!$B$1:$B$65536,'[4]_БДР и БДДС январь 2012 '!$G$1:$V$65536)</definedName>
    <definedName name="Z_BBF1F714_0C95_4966_948B_3090A34E6558__wvu_Cols_1_7_1">('[5]_БДР и БДДС январь 2012 '!$B$1:$B$65536,'[5]_БДР и БДДС январь 2012 '!$G$1:$V$65536)</definedName>
    <definedName name="Z_BBF1F714_0C95_4966_948B_3090A34E6558__wvu_Cols_1_8">('[4]_БДР и БДДС январь 2012 '!$B$1:$B$65536,'[4]_БДР и БДДС январь 2012 '!$G$1:$V$65536)</definedName>
    <definedName name="Z_BBF1F714_0C95_4966_948B_3090A34E6558__wvu_Cols_1_8_1">('[5]_БДР и БДДС январь 2012 '!$B$1:$B$65536,'[5]_БДР и БДДС январь 2012 '!$G$1:$V$65536)</definedName>
    <definedName name="Z_BBF1F714_0C95_4966_948B_3090A34E6558__wvu_Cols_1_9">('[4]_БДР и БДДС январь 2012 '!$B$1:$B$65536,'[4]_БДР и БДДС январь 2012 '!$G$1:$V$65536)</definedName>
    <definedName name="Z_BBF1F714_0C95_4966_948B_3090A34E6558__wvu_Cols_1_9_1">('[5]_БДР и БДДС январь 2012 '!$B$1:$B$65536,'[5]_БДР и БДДС январь 2012 '!$G$1:$V$65536)</definedName>
    <definedName name="Z_BBF1F714_0C95_4966_948B_3090A34E6558__wvu_Cols_10">('[2]БДР февраль 2012_'!$B$1:$B$65536,'[2]БДР февраль 2012_'!$D$1:$G$65536)</definedName>
    <definedName name="Z_BBF1F714_0C95_4966_948B_3090A34E6558__wvu_Cols_10_1">('[3]БДР февраль 2012_'!$B$1:$B$65536,'[3]БДР февраль 2012_'!$D$1:$G$65536)</definedName>
    <definedName name="Z_BBF1F714_0C95_4966_948B_3090A34E6558__wvu_Cols_10_10">('[4]БДР февраль 2012_'!$B$1:$B$65536,'[4]БДР февраль 2012_'!$D$1:$G$65536)</definedName>
    <definedName name="Z_BBF1F714_0C95_4966_948B_3090A34E6558__wvu_Cols_10_10_1">('[5]БДР февраль 2012_'!$B$1:$B$65536,'[5]БДР февраль 2012_'!$D$1:$G$65536)</definedName>
    <definedName name="Z_BBF1F714_0C95_4966_948B_3090A34E6558__wvu_Cols_10_11">('[4]БДР февраль 2012_'!$B$1:$B$65536,'[4]БДР февраль 2012_'!$D$1:$G$65536)</definedName>
    <definedName name="Z_BBF1F714_0C95_4966_948B_3090A34E6558__wvu_Cols_10_11_1">('[5]БДР февраль 2012_'!$B$1:$B$65536,'[5]БДР февраль 2012_'!$D$1:$G$65536)</definedName>
    <definedName name="Z_BBF1F714_0C95_4966_948B_3090A34E6558__wvu_Cols_10_12">('[4]БДР февраль 2012_'!$B$1:$B$65536,'[4]БДР февраль 2012_'!$D$1:$G$65536)</definedName>
    <definedName name="Z_BBF1F714_0C95_4966_948B_3090A34E6558__wvu_Cols_10_12_1">('[5]БДР февраль 2012_'!$B$1:$B$65536,'[5]БДР февраль 2012_'!$D$1:$G$65536)</definedName>
    <definedName name="Z_BBF1F714_0C95_4966_948B_3090A34E6558__wvu_Cols_10_13">('[4]БДР февраль 2012_'!$B$1:$B$65536,'[4]БДР февраль 2012_'!$D$1:$G$65536)</definedName>
    <definedName name="Z_BBF1F714_0C95_4966_948B_3090A34E6558__wvu_Cols_10_13_1">('[5]БДР февраль 2012_'!$B$1:$B$65536,'[5]БДР февраль 2012_'!$D$1:$G$65536)</definedName>
    <definedName name="Z_BBF1F714_0C95_4966_948B_3090A34E6558__wvu_Cols_10_14">('[4]БДР февраль 2012_'!$B$1:$B$65536,'[4]БДР февраль 2012_'!$D$1:$G$65536)</definedName>
    <definedName name="Z_BBF1F714_0C95_4966_948B_3090A34E6558__wvu_Cols_10_14_1">('[5]БДР февраль 2012_'!$B$1:$B$65536,'[5]БДР февраль 2012_'!$D$1:$G$65536)</definedName>
    <definedName name="Z_BBF1F714_0C95_4966_948B_3090A34E6558__wvu_Cols_10_15">('[4]БДР февраль 2012_'!$B$1:$B$65536,'[4]БДР февраль 2012_'!$D$1:$G$65536)</definedName>
    <definedName name="Z_BBF1F714_0C95_4966_948B_3090A34E6558__wvu_Cols_10_15_1">('[5]БДР февраль 2012_'!$B$1:$B$65536,'[5]БДР февраль 2012_'!$D$1:$G$65536)</definedName>
    <definedName name="Z_BBF1F714_0C95_4966_948B_3090A34E6558__wvu_Cols_10_16">('[4]БДР февраль 2012_'!$B$1:$B$65536,'[4]БДР февраль 2012_'!$D$1:$G$65536)</definedName>
    <definedName name="Z_BBF1F714_0C95_4966_948B_3090A34E6558__wvu_Cols_10_16_1">('[5]БДР февраль 2012_'!$B$1:$B$65536,'[5]БДР февраль 2012_'!$D$1:$G$65536)</definedName>
    <definedName name="Z_BBF1F714_0C95_4966_948B_3090A34E6558__wvu_Cols_10_17">('[4]БДР февраль 2012_'!$B$1:$B$65536,'[4]БДР февраль 2012_'!$D$1:$G$65536)</definedName>
    <definedName name="Z_BBF1F714_0C95_4966_948B_3090A34E6558__wvu_Cols_10_17_1">('[5]БДР февраль 2012_'!$B$1:$B$65536,'[5]БДР февраль 2012_'!$D$1:$G$65536)</definedName>
    <definedName name="Z_BBF1F714_0C95_4966_948B_3090A34E6558__wvu_Cols_10_5">('[4]БДР февраль 2012_'!$B$1:$B$65536,'[4]БДР февраль 2012_'!$D$1:$G$65536)</definedName>
    <definedName name="Z_BBF1F714_0C95_4966_948B_3090A34E6558__wvu_Cols_10_5_1">('[5]БДР февраль 2012_'!$B$1:$B$65536,'[5]БДР февраль 2012_'!$D$1:$G$65536)</definedName>
    <definedName name="Z_BBF1F714_0C95_4966_948B_3090A34E6558__wvu_Cols_10_6">('[4]БДР февраль 2012_'!$B$1:$B$65536,'[4]БДР февраль 2012_'!$D$1:$G$65536)</definedName>
    <definedName name="Z_BBF1F714_0C95_4966_948B_3090A34E6558__wvu_Cols_10_6_1">('[5]БДР февраль 2012_'!$B$1:$B$65536,'[5]БДР февраль 2012_'!$D$1:$G$65536)</definedName>
    <definedName name="Z_BBF1F714_0C95_4966_948B_3090A34E6558__wvu_Cols_10_7">('[4]БДР февраль 2012_'!$B$1:$B$65536,'[4]БДР февраль 2012_'!$D$1:$G$65536)</definedName>
    <definedName name="Z_BBF1F714_0C95_4966_948B_3090A34E6558__wvu_Cols_10_7_1">('[5]БДР февраль 2012_'!$B$1:$B$65536,'[5]БДР февраль 2012_'!$D$1:$G$65536)</definedName>
    <definedName name="Z_BBF1F714_0C95_4966_948B_3090A34E6558__wvu_Cols_10_8">('[4]БДР февраль 2012_'!$B$1:$B$65536,'[4]БДР февраль 2012_'!$D$1:$G$65536)</definedName>
    <definedName name="Z_BBF1F714_0C95_4966_948B_3090A34E6558__wvu_Cols_10_8_1">('[5]БДР февраль 2012_'!$B$1:$B$65536,'[5]БДР февраль 2012_'!$D$1:$G$65536)</definedName>
    <definedName name="Z_BBF1F714_0C95_4966_948B_3090A34E6558__wvu_Cols_10_9">('[4]БДР февраль 2012_'!$B$1:$B$65536,'[4]БДР февраль 2012_'!$D$1:$G$65536)</definedName>
    <definedName name="Z_BBF1F714_0C95_4966_948B_3090A34E6558__wvu_Cols_10_9_1">('[5]БДР февраль 2012_'!$B$1:$B$65536,'[5]БДР февраль 2012_'!$D$1:$G$65536)</definedName>
    <definedName name="Z_BBF1F714_0C95_4966_948B_3090A34E6558__wvu_Cols_11">('[2]БДР январь 2012'!$B$1:$B$65536,'[2]БДР январь 2012'!$E$1:$X$65536)</definedName>
    <definedName name="Z_BBF1F714_0C95_4966_948B_3090A34E6558__wvu_Cols_11_1">('[3]БДР январь 2012'!$B$1:$B$65536,'[3]БДР январь 2012'!$E$1:$X$65536)</definedName>
    <definedName name="Z_BBF1F714_0C95_4966_948B_3090A34E6558__wvu_Cols_11_10">('[4]БДР январь 2012'!$B$1:$B$65536,'[4]БДР январь 2012'!$E$1:$X$65536)</definedName>
    <definedName name="Z_BBF1F714_0C95_4966_948B_3090A34E6558__wvu_Cols_11_10_1">('[5]БДР январь 2012'!$B$1:$B$65536,'[5]БДР январь 2012'!$E$1:$X$65536)</definedName>
    <definedName name="Z_BBF1F714_0C95_4966_948B_3090A34E6558__wvu_Cols_11_11">('[4]БДР январь 2012'!$B$1:$B$65536,'[4]БДР январь 2012'!$E$1:$X$65536)</definedName>
    <definedName name="Z_BBF1F714_0C95_4966_948B_3090A34E6558__wvu_Cols_11_11_1">('[5]БДР январь 2012'!$B$1:$B$65536,'[5]БДР январь 2012'!$E$1:$X$65536)</definedName>
    <definedName name="Z_BBF1F714_0C95_4966_948B_3090A34E6558__wvu_Cols_11_12">('[4]БДР январь 2012'!$B$1:$B$65536,'[4]БДР январь 2012'!$E$1:$X$65536)</definedName>
    <definedName name="Z_BBF1F714_0C95_4966_948B_3090A34E6558__wvu_Cols_11_12_1">('[5]БДР январь 2012'!$B$1:$B$65536,'[5]БДР январь 2012'!$E$1:$X$65536)</definedName>
    <definedName name="Z_BBF1F714_0C95_4966_948B_3090A34E6558__wvu_Cols_11_13">('[4]БДР январь 2012'!$B$1:$B$65536,'[4]БДР январь 2012'!$E$1:$X$65536)</definedName>
    <definedName name="Z_BBF1F714_0C95_4966_948B_3090A34E6558__wvu_Cols_11_13_1">('[5]БДР январь 2012'!$B$1:$B$65536,'[5]БДР январь 2012'!$E$1:$X$65536)</definedName>
    <definedName name="Z_BBF1F714_0C95_4966_948B_3090A34E6558__wvu_Cols_11_14">('[4]БДР январь 2012'!$B$1:$B$65536,'[4]БДР январь 2012'!$E$1:$X$65536)</definedName>
    <definedName name="Z_BBF1F714_0C95_4966_948B_3090A34E6558__wvu_Cols_11_14_1">('[5]БДР январь 2012'!$B$1:$B$65536,'[5]БДР январь 2012'!$E$1:$X$65536)</definedName>
    <definedName name="Z_BBF1F714_0C95_4966_948B_3090A34E6558__wvu_Cols_11_15">('[4]БДР январь 2012'!$B$1:$B$65536,'[4]БДР январь 2012'!$E$1:$X$65536)</definedName>
    <definedName name="Z_BBF1F714_0C95_4966_948B_3090A34E6558__wvu_Cols_11_15_1">('[5]БДР январь 2012'!$B$1:$B$65536,'[5]БДР январь 2012'!$E$1:$X$65536)</definedName>
    <definedName name="Z_BBF1F714_0C95_4966_948B_3090A34E6558__wvu_Cols_11_16">('[4]БДР январь 2012'!$B$1:$B$65536,'[4]БДР январь 2012'!$E$1:$X$65536)</definedName>
    <definedName name="Z_BBF1F714_0C95_4966_948B_3090A34E6558__wvu_Cols_11_16_1">('[5]БДР январь 2012'!$B$1:$B$65536,'[5]БДР январь 2012'!$E$1:$X$65536)</definedName>
    <definedName name="Z_BBF1F714_0C95_4966_948B_3090A34E6558__wvu_Cols_11_17">('[4]БДР январь 2012'!$B$1:$B$65536,'[4]БДР январь 2012'!$E$1:$X$65536)</definedName>
    <definedName name="Z_BBF1F714_0C95_4966_948B_3090A34E6558__wvu_Cols_11_17_1">('[5]БДР январь 2012'!$B$1:$B$65536,'[5]БДР январь 2012'!$E$1:$X$65536)</definedName>
    <definedName name="Z_BBF1F714_0C95_4966_948B_3090A34E6558__wvu_Cols_11_2">('[4]БДР январь 2012'!$B$1:$B$65536,'[4]БДР январь 2012'!$E$1:$X$65536)</definedName>
    <definedName name="Z_BBF1F714_0C95_4966_948B_3090A34E6558__wvu_Cols_11_2_1">('[5]БДР январь 2012'!$B$1:$B$65536,'[5]БДР январь 2012'!$E$1:$X$65536)</definedName>
    <definedName name="Z_BBF1F714_0C95_4966_948B_3090A34E6558__wvu_Cols_11_3">('[4]БДР январь 2012'!$B$1:$B$65536,'[4]БДР январь 2012'!$E$1:$X$65536)</definedName>
    <definedName name="Z_BBF1F714_0C95_4966_948B_3090A34E6558__wvu_Cols_11_3_1">('[5]БДР январь 2012'!$B$1:$B$65536,'[5]БДР январь 2012'!$E$1:$X$65536)</definedName>
    <definedName name="Z_BBF1F714_0C95_4966_948B_3090A34E6558__wvu_Cols_11_4">('[4]БДР январь 2012'!$B$1:$B$65536,'[4]БДР январь 2012'!$E$1:$X$65536)</definedName>
    <definedName name="Z_BBF1F714_0C95_4966_948B_3090A34E6558__wvu_Cols_11_4_1">('[5]БДР январь 2012'!$B$1:$B$65536,'[5]БДР январь 2012'!$E$1:$X$65536)</definedName>
    <definedName name="Z_BBF1F714_0C95_4966_948B_3090A34E6558__wvu_Cols_11_5">('[4]БДР январь 2012'!$B$1:$B$65536,'[4]БДР январь 2012'!$E$1:$X$65536)</definedName>
    <definedName name="Z_BBF1F714_0C95_4966_948B_3090A34E6558__wvu_Cols_11_5_1">('[5]БДР январь 2012'!$B$1:$B$65536,'[5]БДР январь 2012'!$E$1:$X$65536)</definedName>
    <definedName name="Z_BBF1F714_0C95_4966_948B_3090A34E6558__wvu_Cols_11_6">('[4]БДР январь 2012'!$B$1:$B$65536,'[4]БДР январь 2012'!$E$1:$X$65536)</definedName>
    <definedName name="Z_BBF1F714_0C95_4966_948B_3090A34E6558__wvu_Cols_11_6_1">('[5]БДР январь 2012'!$B$1:$B$65536,'[5]БДР январь 2012'!$E$1:$X$65536)</definedName>
    <definedName name="Z_BBF1F714_0C95_4966_948B_3090A34E6558__wvu_Cols_11_7">('[4]БДР январь 2012'!$B$1:$B$65536,'[4]БДР январь 2012'!$E$1:$X$65536)</definedName>
    <definedName name="Z_BBF1F714_0C95_4966_948B_3090A34E6558__wvu_Cols_11_7_1">('[5]БДР январь 2012'!$B$1:$B$65536,'[5]БДР январь 2012'!$E$1:$X$65536)</definedName>
    <definedName name="Z_BBF1F714_0C95_4966_948B_3090A34E6558__wvu_Cols_11_8">('[4]БДР январь 2012'!$B$1:$B$65536,'[4]БДР январь 2012'!$E$1:$X$65536)</definedName>
    <definedName name="Z_BBF1F714_0C95_4966_948B_3090A34E6558__wvu_Cols_11_8_1">('[5]БДР январь 2012'!$B$1:$B$65536,'[5]БДР январь 2012'!$E$1:$X$65536)</definedName>
    <definedName name="Z_BBF1F714_0C95_4966_948B_3090A34E6558__wvu_Cols_11_9">('[4]БДР январь 2012'!$B$1:$B$65536,'[4]БДР январь 2012'!$E$1:$X$65536)</definedName>
    <definedName name="Z_BBF1F714_0C95_4966_948B_3090A34E6558__wvu_Cols_11_9_1">('[5]БДР январь 2012'!$B$1:$B$65536,'[5]БДР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'[3]БДДС и БДР нарастающим итогом'!#REF!</definedName>
    <definedName name="Z_BBF1F714_0C95_4966_948B_3090A34E6558__wvu_Cols_2_12_13_14_1">'[3]БДДС и БДР нарастающим итогом'!#REF!</definedName>
    <definedName name="Z_BBF1F714_0C95_4966_948B_3090A34E6558__wvu_Cols_2_12_13_14_1_1">'[3]БДДС и БДР нарастающим итогом'!#REF!</definedName>
    <definedName name="Z_BBF1F714_0C95_4966_948B_3090A34E6558__wvu_Cols_2_12_13_14_1_1_1">'[3]БДДС и БДР факт февраль'!#REF!</definedName>
    <definedName name="Z_BBF1F714_0C95_4966_948B_3090A34E6558__wvu_Cols_2_12_13_14_1_1_1_1">'[3]БДДС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('[2]БДДС январь 2012'!$B$1:$B$65536,'[2]БДДС январь 2012'!$E$1:$T$65536)</definedName>
    <definedName name="Z_BBF1F714_0C95_4966_948B_3090A34E6558__wvu_Cols_5_1">('[3]БДДС январь 2012'!$B$1:$B$65536,'[3]БДДС январь 2012'!$E$1:$T$65536)</definedName>
    <definedName name="Z_BBF1F714_0C95_4966_948B_3090A34E6558__wvu_Cols_5_10">('[4]БДДС январь 2012'!$B$1:$B$65536,'[4]БДДС январь 2012'!$E$1:$T$65536)</definedName>
    <definedName name="Z_BBF1F714_0C95_4966_948B_3090A34E6558__wvu_Cols_5_10_1">('[5]БДДС январь 2012'!$B$1:$B$65536,'[5]БДДС январь 2012'!$E$1:$T$65536)</definedName>
    <definedName name="Z_BBF1F714_0C95_4966_948B_3090A34E6558__wvu_Cols_5_11">('[4]БДДС январь 2012'!$B$1:$B$65536,'[4]БДДС январь 2012'!$E$1:$T$65536)</definedName>
    <definedName name="Z_BBF1F714_0C95_4966_948B_3090A34E6558__wvu_Cols_5_11_1">('[5]БДДС январь 2012'!$B$1:$B$65536,'[5]БДДС январь 2012'!$E$1:$T$65536)</definedName>
    <definedName name="Z_BBF1F714_0C95_4966_948B_3090A34E6558__wvu_Cols_5_12">('[4]БДДС январь 2012'!$B$1:$B$65536,'[4]БДДС январь 2012'!$E$1:$T$65536)</definedName>
    <definedName name="Z_BBF1F714_0C95_4966_948B_3090A34E6558__wvu_Cols_5_12_1">('[5]БДДС январь 2012'!$B$1:$B$65536,'[5]БДДС январь 2012'!$E$1:$T$65536)</definedName>
    <definedName name="Z_BBF1F714_0C95_4966_948B_3090A34E6558__wvu_Cols_5_13">('[4]БДДС январь 2012'!$B$1:$B$65536,'[4]БДДС январь 2012'!$E$1:$T$65536)</definedName>
    <definedName name="Z_BBF1F714_0C95_4966_948B_3090A34E6558__wvu_Cols_5_13_1">('[5]БДДС январь 2012'!$B$1:$B$65536,'[5]БДДС январь 2012'!$E$1:$T$65536)</definedName>
    <definedName name="Z_BBF1F714_0C95_4966_948B_3090A34E6558__wvu_Cols_5_14">('[4]БДДС январь 2012'!$B$1:$B$65536,'[4]БДДС январь 2012'!$E$1:$T$65536)</definedName>
    <definedName name="Z_BBF1F714_0C95_4966_948B_3090A34E6558__wvu_Cols_5_14_1">('[5]БДДС январь 2012'!$B$1:$B$65536,'[5]БДДС январь 2012'!$E$1:$T$65536)</definedName>
    <definedName name="Z_BBF1F714_0C95_4966_948B_3090A34E6558__wvu_Cols_5_15">('[4]БДДС январь 2012'!$B$1:$B$65536,'[4]БДДС январь 2012'!$E$1:$T$65536)</definedName>
    <definedName name="Z_BBF1F714_0C95_4966_948B_3090A34E6558__wvu_Cols_5_15_1">('[5]БДДС январь 2012'!$B$1:$B$65536,'[5]БДДС январь 2012'!$E$1:$T$65536)</definedName>
    <definedName name="Z_BBF1F714_0C95_4966_948B_3090A34E6558__wvu_Cols_5_16">('[4]БДДС январь 2012'!$B$1:$B$65536,'[4]БДДС январь 2012'!$E$1:$T$65536)</definedName>
    <definedName name="Z_BBF1F714_0C95_4966_948B_3090A34E6558__wvu_Cols_5_16_1">('[5]БДДС январь 2012'!$B$1:$B$65536,'[5]БДДС январь 2012'!$E$1:$T$65536)</definedName>
    <definedName name="Z_BBF1F714_0C95_4966_948B_3090A34E6558__wvu_Cols_5_17">('[4]БДДС январь 2012'!$B$1:$B$65536,'[4]БДДС январь 2012'!$E$1:$T$65536)</definedName>
    <definedName name="Z_BBF1F714_0C95_4966_948B_3090A34E6558__wvu_Cols_5_17_1">('[5]БДДС январь 2012'!$B$1:$B$65536,'[5]БДДС январь 2012'!$E$1:$T$65536)</definedName>
    <definedName name="Z_BBF1F714_0C95_4966_948B_3090A34E6558__wvu_Cols_5_3">('[4]БДДС январь 2012'!$B$1:$B$65536,'[4]БДДС январь 2012'!$E$1:$T$65536)</definedName>
    <definedName name="Z_BBF1F714_0C95_4966_948B_3090A34E6558__wvu_Cols_5_3_1">('[5]БДДС январь 2012'!$B$1:$B$65536,'[5]БДДС январь 2012'!$E$1:$T$65536)</definedName>
    <definedName name="Z_BBF1F714_0C95_4966_948B_3090A34E6558__wvu_Cols_5_4">('[4]БДДС январь 2012'!$B$1:$B$65536,'[4]БДДС январь 2012'!$E$1:$T$65536)</definedName>
    <definedName name="Z_BBF1F714_0C95_4966_948B_3090A34E6558__wvu_Cols_5_4_1">('[5]БДДС январь 2012'!$B$1:$B$65536,'[5]БДДС январь 2012'!$E$1:$T$65536)</definedName>
    <definedName name="Z_BBF1F714_0C95_4966_948B_3090A34E6558__wvu_Cols_5_5">('[4]БДДС январь 2012'!$B$1:$B$65536,'[4]БДДС январь 2012'!$E$1:$T$65536)</definedName>
    <definedName name="Z_BBF1F714_0C95_4966_948B_3090A34E6558__wvu_Cols_5_5_1">('[5]БДДС январь 2012'!$B$1:$B$65536,'[5]БДДС январь 2012'!$E$1:$T$65536)</definedName>
    <definedName name="Z_BBF1F714_0C95_4966_948B_3090A34E6558__wvu_Cols_5_6">('[4]БДДС январь 2012'!$B$1:$B$65536,'[4]БДДС январь 2012'!$E$1:$T$65536)</definedName>
    <definedName name="Z_BBF1F714_0C95_4966_948B_3090A34E6558__wvu_Cols_5_6_1">('[5]БДДС январь 2012'!$B$1:$B$65536,'[5]БДДС январь 2012'!$E$1:$T$65536)</definedName>
    <definedName name="Z_BBF1F714_0C95_4966_948B_3090A34E6558__wvu_Cols_5_7">('[4]БДДС январь 2012'!$B$1:$B$65536,'[4]БДДС январь 2012'!$E$1:$T$65536)</definedName>
    <definedName name="Z_BBF1F714_0C95_4966_948B_3090A34E6558__wvu_Cols_5_7_1">('[5]БДДС январь 2012'!$B$1:$B$65536,'[5]БДДС январь 2012'!$E$1:$T$65536)</definedName>
    <definedName name="Z_BBF1F714_0C95_4966_948B_3090A34E6558__wvu_Cols_5_8">('[4]БДДС январь 2012'!$B$1:$B$65536,'[4]БДДС январь 2012'!$E$1:$T$65536)</definedName>
    <definedName name="Z_BBF1F714_0C95_4966_948B_3090A34E6558__wvu_Cols_5_8_1">('[5]БДДС январь 2012'!$B$1:$B$65536,'[5]БДДС январь 2012'!$E$1:$T$65536)</definedName>
    <definedName name="Z_BBF1F714_0C95_4966_948B_3090A34E6558__wvu_Cols_5_9">('[4]БДДС январь 2012'!$B$1:$B$65536,'[4]БДДС январь 2012'!$E$1:$T$65536)</definedName>
    <definedName name="Z_BBF1F714_0C95_4966_948B_3090A34E6558__wvu_Cols_5_9_1">('[5]БДДС январь 2012'!$B$1:$B$65536,'[5]БДДС январь 2012'!$E$1:$T$65536)</definedName>
    <definedName name="Z_BBF1F714_0C95_4966_948B_3090A34E6558__wvu_Cols_6">('[2]БДР апрель 2012'!$B$1:$B$65536,'[2]БДР апрель 2012'!$E$1:$E$65536,'[2]БДР апрель 2012'!$H$1:$I$65536)</definedName>
    <definedName name="Z_BBF1F714_0C95_4966_948B_3090A34E6558__wvu_Cols_6_1">('[3]БДР апрель 2012'!$B$1:$B$65536,'[3]БДР апрель 2012'!$E$1:$E$65536,'[3]БДР апрель 2012'!$H$1:$I$65536)</definedName>
    <definedName name="Z_BBF1F714_0C95_4966_948B_3090A34E6558__wvu_Cols_6_11">('[4]БДР апрель 2012'!$B$1:$B$65536,'[4]БДР апрель 2012'!$E$1:$E$65536,'[4]БДР апрель 2012'!$H$1:$I$65536)</definedName>
    <definedName name="Z_BBF1F714_0C95_4966_948B_3090A34E6558__wvu_Cols_6_11_1">('[5]БДР апрель 2012'!$B$1:$B$65536,'[5]БДР апрель 2012'!$E$1:$E$65536,'[5]БДР апрель 2012'!$H$1:$I$65536)</definedName>
    <definedName name="Z_BBF1F714_0C95_4966_948B_3090A34E6558__wvu_Cols_6_12">('[4]БДР апрель 2012'!$B$1:$B$65536,'[4]БДР апрель 2012'!$E$1:$E$65536,'[4]БДР апрель 2012'!$H$1:$I$65536)</definedName>
    <definedName name="Z_BBF1F714_0C95_4966_948B_3090A34E6558__wvu_Cols_6_12_1">('[5]БДР апрель 2012'!$B$1:$B$65536,'[5]БДР апрель 2012'!$E$1:$E$65536,'[5]БДР апрель 2012'!$H$1:$I$65536)</definedName>
    <definedName name="Z_BBF1F714_0C95_4966_948B_3090A34E6558__wvu_Cols_6_13">('[4]БДР апрель 2012'!$B$1:$B$65536,'[4]БДР апрель 2012'!$E$1:$E$65536,'[4]БДР апрель 2012'!$H$1:$I$65536)</definedName>
    <definedName name="Z_BBF1F714_0C95_4966_948B_3090A34E6558__wvu_Cols_6_13_1">('[5]БДР апрель 2012'!$B$1:$B$65536,'[5]БДР апрель 2012'!$E$1:$E$65536,'[5]БДР апрель 2012'!$H$1:$I$65536)</definedName>
    <definedName name="Z_BBF1F714_0C95_4966_948B_3090A34E6558__wvu_Cols_6_14">('[4]БДР апрель 2012'!$B$1:$B$65536,'[4]БДР апрель 2012'!$E$1:$E$65536,'[4]БДР апрель 2012'!$H$1:$I$65536)</definedName>
    <definedName name="Z_BBF1F714_0C95_4966_948B_3090A34E6558__wvu_Cols_6_14_1">('[5]БДР апрель 2012'!$B$1:$B$65536,'[5]БДР апрель 2012'!$E$1:$E$65536,'[5]БДР апрель 2012'!$H$1:$I$65536)</definedName>
    <definedName name="Z_BBF1F714_0C95_4966_948B_3090A34E6558__wvu_Cols_6_15">('[4]БДР апрель 2012'!$B$1:$B$65536,'[4]БДР апрель 2012'!$E$1:$E$65536,'[4]БДР апрель 2012'!$H$1:$I$65536)</definedName>
    <definedName name="Z_BBF1F714_0C95_4966_948B_3090A34E6558__wvu_Cols_6_15_1">('[5]БДР апрель 2012'!$B$1:$B$65536,'[5]БДР апрель 2012'!$E$1:$E$65536,'[5]БДР апрель 2012'!$H$1:$I$65536)</definedName>
    <definedName name="Z_BBF1F714_0C95_4966_948B_3090A34E6558__wvu_Cols_6_16">('[4]БДР апрель 2012'!$B$1:$B$65536,'[4]БДР апрель 2012'!$E$1:$E$65536,'[4]БДР апрель 2012'!$H$1:$I$65536)</definedName>
    <definedName name="Z_BBF1F714_0C95_4966_948B_3090A34E6558__wvu_Cols_6_16_1">('[5]БДР апрель 2012'!$B$1:$B$65536,'[5]БДР апрель 2012'!$E$1:$E$65536,'[5]БДР апрель 2012'!$H$1:$I$65536)</definedName>
    <definedName name="Z_BBF1F714_0C95_4966_948B_3090A34E6558__wvu_Cols_6_17">('[4]БДР апрель 2012'!$B$1:$B$65536,'[4]БДР апрель 2012'!$E$1:$E$65536,'[4]БДР апрель 2012'!$H$1:$I$65536)</definedName>
    <definedName name="Z_BBF1F714_0C95_4966_948B_3090A34E6558__wvu_Cols_6_17_1">('[5]БДР апрель 2012'!$B$1:$B$65536,'[5]БДР апрель 2012'!$E$1:$E$65536,'[5]БДР апрель 2012'!$H$1:$I$65536)</definedName>
    <definedName name="Z_BBF1F714_0C95_4966_948B_3090A34E6558__wvu_Cols_7">('[2]БДР март 2012'!$B$1:$B$65536,'[2]БДР март 2012'!$D$1:$D$65536,'[2]БДР март 2012'!$F$1:$L$65536)</definedName>
    <definedName name="Z_BBF1F714_0C95_4966_948B_3090A34E6558__wvu_Cols_7_1">('[3]БДР март 2012'!$B$1:$B$65536,'[3]БДР март 2012'!$D$1:$D$65536,'[3]БДР март 2012'!$F$1:$L$65536)</definedName>
    <definedName name="Z_BBF1F714_0C95_4966_948B_3090A34E6558__wvu_Cols_7_10">('[4]БДР март 2012'!$B$1:$B$65536,'[4]БДР март 2012'!$D$1:$D$65536,'[4]БДР март 2012'!$F$1:$L$65536)</definedName>
    <definedName name="Z_BBF1F714_0C95_4966_948B_3090A34E6558__wvu_Cols_7_10_1">('[5]БДР март 2012'!$B$1:$B$65536,'[5]БДР март 2012'!$D$1:$D$65536,'[5]БДР март 2012'!$F$1:$L$65536)</definedName>
    <definedName name="Z_BBF1F714_0C95_4966_948B_3090A34E6558__wvu_Cols_7_11">('[4]БДР март 2012'!$B$1:$B$65536,'[4]БДР март 2012'!$D$1:$D$65536,'[4]БДР март 2012'!$F$1:$L$65536)</definedName>
    <definedName name="Z_BBF1F714_0C95_4966_948B_3090A34E6558__wvu_Cols_7_11_1">('[5]БДР март 2012'!$B$1:$B$65536,'[5]БДР март 2012'!$D$1:$D$65536,'[5]БДР март 2012'!$F$1:$L$65536)</definedName>
    <definedName name="Z_BBF1F714_0C95_4966_948B_3090A34E6558__wvu_Cols_7_12">('[4]БДР март 2012'!$B$1:$B$65536,'[4]БДР март 2012'!$D$1:$D$65536,'[4]БДР март 2012'!$F$1:$L$65536)</definedName>
    <definedName name="Z_BBF1F714_0C95_4966_948B_3090A34E6558__wvu_Cols_7_12_1">('[5]БДР март 2012'!$B$1:$B$65536,'[5]БДР март 2012'!$D$1:$D$65536,'[5]БДР март 2012'!$F$1:$L$65536)</definedName>
    <definedName name="Z_BBF1F714_0C95_4966_948B_3090A34E6558__wvu_Cols_7_13">('[4]БДР март 2012'!$B$1:$B$65536,'[4]БДР март 2012'!$D$1:$D$65536,'[4]БДР март 2012'!$F$1:$L$65536)</definedName>
    <definedName name="Z_BBF1F714_0C95_4966_948B_3090A34E6558__wvu_Cols_7_13_1">('[5]БДР март 2012'!$B$1:$B$65536,'[5]БДР март 2012'!$D$1:$D$65536,'[5]БДР март 2012'!$F$1:$L$65536)</definedName>
    <definedName name="Z_BBF1F714_0C95_4966_948B_3090A34E6558__wvu_Cols_7_14">('[4]БДР март 2012'!$B$1:$B$65536,'[4]БДР март 2012'!$D$1:$D$65536,'[4]БДР март 2012'!$F$1:$L$65536)</definedName>
    <definedName name="Z_BBF1F714_0C95_4966_948B_3090A34E6558__wvu_Cols_7_14_1">('[5]БДР март 2012'!$B$1:$B$65536,'[5]БДР март 2012'!$D$1:$D$65536,'[5]БДР март 2012'!$F$1:$L$65536)</definedName>
    <definedName name="Z_BBF1F714_0C95_4966_948B_3090A34E6558__wvu_Cols_7_15">('[4]БДР март 2012'!$B$1:$B$65536,'[4]БДР март 2012'!$D$1:$D$65536,'[4]БДР март 2012'!$F$1:$L$65536)</definedName>
    <definedName name="Z_BBF1F714_0C95_4966_948B_3090A34E6558__wvu_Cols_7_15_1">('[5]БДР март 2012'!$B$1:$B$65536,'[5]БДР март 2012'!$D$1:$D$65536,'[5]БДР март 2012'!$F$1:$L$65536)</definedName>
    <definedName name="Z_BBF1F714_0C95_4966_948B_3090A34E6558__wvu_Cols_7_16">('[4]БДР март 2012'!$B$1:$B$65536,'[4]БДР март 2012'!$D$1:$D$65536,'[4]БДР март 2012'!$F$1:$L$65536)</definedName>
    <definedName name="Z_BBF1F714_0C95_4966_948B_3090A34E6558__wvu_Cols_7_16_1">('[5]БДР март 2012'!$B$1:$B$65536,'[5]БДР март 2012'!$D$1:$D$65536,'[5]БДР март 2012'!$F$1:$L$65536)</definedName>
    <definedName name="Z_BBF1F714_0C95_4966_948B_3090A34E6558__wvu_Cols_7_17">('[4]БДР март 2012'!$B$1:$B$65536,'[4]БДР март 2012'!$D$1:$D$65536,'[4]БДР март 2012'!$F$1:$L$65536)</definedName>
    <definedName name="Z_BBF1F714_0C95_4966_948B_3090A34E6558__wvu_Cols_7_17_1">('[5]БДР март 2012'!$B$1:$B$65536,'[5]БДР март 2012'!$D$1:$D$65536,'[5]БДР март 2012'!$F$1:$L$65536)</definedName>
    <definedName name="Z_BBF1F714_0C95_4966_948B_3090A34E6558__wvu_Cols_7_8">('[4]БДР март 2012'!$B$1:$B$65536,'[4]БДР март 2012'!$D$1:$D$65536,'[4]БДР март 2012'!$F$1:$L$65536)</definedName>
    <definedName name="Z_BBF1F714_0C95_4966_948B_3090A34E6558__wvu_Cols_7_8_1">('[5]БДР март 2012'!$B$1:$B$65536,'[5]БДР март 2012'!$D$1:$D$65536,'[5]БДР март 2012'!$F$1:$L$65536)</definedName>
    <definedName name="Z_BBF1F714_0C95_4966_948B_3090A34E6558__wvu_Cols_7_9">('[4]БДР март 2012'!$B$1:$B$65536,'[4]БДР март 2012'!$D$1:$D$65536,'[4]БДР март 2012'!$F$1:$L$65536)</definedName>
    <definedName name="Z_BBF1F714_0C95_4966_948B_3090A34E6558__wvu_Cols_7_9_1">('[5]БДР март 2012'!$B$1:$B$65536,'[5]БДР март 2012'!$D$1:$D$65536,'[5]БДР март 2012'!$F$1:$L$65536)</definedName>
    <definedName name="Z_BBF1F714_0C95_4966_948B_3090A34E6558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BBF1F714_0C95_4966_948B_3090A34E6558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9">('[2]БДР факт 2012'!$B$1:$B$65536,'[2]БДР факт 2012'!$Q$1:$Q$65536,'[2]БДР факт 2012'!$AB$1:$AB$65536,'[2]БДР факт 2012'!$AL$1:$AL$65536,'[2]БДР факт 2012'!$AR$1:$AS$65536)</definedName>
    <definedName name="Z_BBF1F714_0C95_4966_948B_3090A34E6558__wvu_Cols_9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4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4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5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6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7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2">('[3]БДР план 2013'!#REF!,'[3]БДР план 2013'!#REF!,'[3]БДР план 2013'!$AI$1:$AI$65536,'[3]БДР план 2013'!$AW$1:$AW$65536,'[3]БДР план 2013'!#REF!)</definedName>
    <definedName name="Z_BBF1F714_0C95_4966_948B_3090A34E6558__wvu_Cols_9_2_1">('[3]БДР план 2013'!#REF!,'[3]БДР план 2013'!#REF!,'[3]БДР план 2013'!$AI$1:$AI$65536,'[3]БДР план 2013'!$AW$1:$AW$65536,'[3]БДР план 2013'!#REF!)</definedName>
    <definedName name="Z_BBF1F714_0C95_4966_948B_3090A34E6558__wvu_Cols_9_2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_1">('[3]БДР план 2013'!#REF!,'[3]БДР план 2013'!#REF!,'[3]БДР план 2013'!$AI$1:$AI$65536,'[3]БДР план 2013'!$AW$1:$AW$65536,'[3]БДР план 2013'!#REF!)</definedName>
    <definedName name="Z_BBF1F714_0C95_4966_948B_3090A34E6558__wvu_FilterData">#REF!</definedName>
    <definedName name="Z_BBF1F714_0C95_4966_948B_3090A34E6558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BBF1F714_0C95_4966_948B_3090A34E6558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_1">#REF!</definedName>
    <definedName name="Z_BBF1F714_0C95_4966_948B_3090A34E6558__wvu_Rows_10">('[2]БДР февраль 2012_'!$A$61:$IV$61,'[2]БДР февраль 2012_'!$A$483:$IV$483,'[2]БДР февраль 2012_'!$A$485:$IV$490,'[2]БДР февраль 2012_'!$A$527:$IV$544)</definedName>
    <definedName name="Z_BBF1F714_0C95_4966_948B_3090A34E6558__wvu_Rows_10_1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0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1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2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3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4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8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9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('[2]БДДС план 2012'!$A$154:$IV$168,'[2]БДДС план 2012'!$A$569:$IV$576)</definedName>
    <definedName name="Z_BBF1F714_0C95_4966_948B_3090A34E6558__wvu_Rows_3_1">('[3]БДДС план 2012'!$A$154:$IV$168,'[3]БДДС план 2012'!$A$569:$IV$576)</definedName>
    <definedName name="Z_BBF1F714_0C95_4966_948B_3090A34E6558__wvu_Rows_3_17">('[4]БДДС план 2012'!$A$154:$IV$168,'[4]БДДС план 2012'!$A$569:$IV$576)</definedName>
    <definedName name="Z_BBF1F714_0C95_4966_948B_3090A34E6558__wvu_Rows_3_17_1">('[5]БДДС план 2012'!$A$154:$IV$168,'[5]БДДС план 2012'!$A$569:$IV$576)</definedName>
    <definedName name="Z_BBF1F714_0C95_4966_948B_3090A34E6558__wvu_Rows_5">('[2]БДДС январь 2012'!$A$165:$IV$179,'[2]БДДС январь 2012'!$A$580:$IV$587)</definedName>
    <definedName name="Z_BBF1F714_0C95_4966_948B_3090A34E6558__wvu_Rows_5_1">('[3]БДДС январь 2012'!$A$165:$IV$179,'[3]БДДС январь 2012'!$A$580:$IV$587)</definedName>
    <definedName name="Z_BBF1F714_0C95_4966_948B_3090A34E6558__wvu_Rows_5_10">('[4]БДДС январь 2012'!$A$165:$IV$179,'[4]БДДС январь 2012'!$A$580:$IV$587)</definedName>
    <definedName name="Z_BBF1F714_0C95_4966_948B_3090A34E6558__wvu_Rows_5_10_1">('[5]БДДС январь 2012'!$A$165:$IV$179,'[5]БДДС январь 2012'!$A$580:$IV$587)</definedName>
    <definedName name="Z_BBF1F714_0C95_4966_948B_3090A34E6558__wvu_Rows_5_11">('[4]БДДС январь 2012'!$A$165:$IV$179,'[4]БДДС январь 2012'!$A$580:$IV$587)</definedName>
    <definedName name="Z_BBF1F714_0C95_4966_948B_3090A34E6558__wvu_Rows_5_11_1">('[5]БДДС январь 2012'!$A$165:$IV$179,'[5]БДДС январь 2012'!$A$580:$IV$587)</definedName>
    <definedName name="Z_BBF1F714_0C95_4966_948B_3090A34E6558__wvu_Rows_5_12">('[4]БДДС январь 2012'!$A$165:$IV$179,'[4]БДДС январь 2012'!$A$580:$IV$587)</definedName>
    <definedName name="Z_BBF1F714_0C95_4966_948B_3090A34E6558__wvu_Rows_5_12_1">('[5]БДДС январь 2012'!$A$165:$IV$179,'[5]БДДС январь 2012'!$A$580:$IV$587)</definedName>
    <definedName name="Z_BBF1F714_0C95_4966_948B_3090A34E6558__wvu_Rows_5_13">('[4]БДДС январь 2012'!$A$165:$IV$179,'[4]БДДС январь 2012'!$A$580:$IV$587)</definedName>
    <definedName name="Z_BBF1F714_0C95_4966_948B_3090A34E6558__wvu_Rows_5_13_1">('[5]БДДС январь 2012'!$A$165:$IV$179,'[5]БДДС январь 2012'!$A$580:$IV$587)</definedName>
    <definedName name="Z_BBF1F714_0C95_4966_948B_3090A34E6558__wvu_Rows_5_14">('[4]БДДС январь 2012'!$A$165:$IV$179,'[4]БДДС январь 2012'!$A$580:$IV$587)</definedName>
    <definedName name="Z_BBF1F714_0C95_4966_948B_3090A34E6558__wvu_Rows_5_14_1">('[5]БДДС январь 2012'!$A$165:$IV$179,'[5]БДДС январь 2012'!$A$580:$IV$587)</definedName>
    <definedName name="Z_BBF1F714_0C95_4966_948B_3090A34E6558__wvu_Rows_5_15">('[4]БДДС январь 2012'!$A$165:$IV$179,'[4]БДДС январь 2012'!$A$580:$IV$587)</definedName>
    <definedName name="Z_BBF1F714_0C95_4966_948B_3090A34E6558__wvu_Rows_5_15_1">('[5]БДДС январь 2012'!$A$165:$IV$179,'[5]БДДС январь 2012'!$A$580:$IV$587)</definedName>
    <definedName name="Z_BBF1F714_0C95_4966_948B_3090A34E6558__wvu_Rows_5_16">('[4]БДДС январь 2012'!$A$165:$IV$179,'[4]БДДС январь 2012'!$A$580:$IV$587)</definedName>
    <definedName name="Z_BBF1F714_0C95_4966_948B_3090A34E6558__wvu_Rows_5_16_1">('[5]БДДС январь 2012'!$A$165:$IV$179,'[5]БДДС январь 2012'!$A$580:$IV$587)</definedName>
    <definedName name="Z_BBF1F714_0C95_4966_948B_3090A34E6558__wvu_Rows_5_17">('[4]БДДС январь 2012'!$A$165:$IV$179,'[4]БДДС январь 2012'!$A$580:$IV$587)</definedName>
    <definedName name="Z_BBF1F714_0C95_4966_948B_3090A34E6558__wvu_Rows_5_17_1">('[5]БДДС январь 2012'!$A$165:$IV$179,'[5]БДДС январь 2012'!$A$580:$IV$587)</definedName>
    <definedName name="Z_BBF1F714_0C95_4966_948B_3090A34E6558__wvu_Rows_5_3">('[4]БДДС январь 2012'!$A$165:$IV$179,'[4]БДДС январь 2012'!$A$580:$IV$587)</definedName>
    <definedName name="Z_BBF1F714_0C95_4966_948B_3090A34E6558__wvu_Rows_5_3_1">('[5]БДДС январь 2012'!$A$165:$IV$179,'[5]БДДС январь 2012'!$A$580:$IV$587)</definedName>
    <definedName name="Z_BBF1F714_0C95_4966_948B_3090A34E6558__wvu_Rows_5_4">('[4]БДДС январь 2012'!$A$165:$IV$179,'[4]БДДС январь 2012'!$A$580:$IV$587)</definedName>
    <definedName name="Z_BBF1F714_0C95_4966_948B_3090A34E6558__wvu_Rows_5_4_1">('[5]БДДС январь 2012'!$A$165:$IV$179,'[5]БДДС январь 2012'!$A$580:$IV$587)</definedName>
    <definedName name="Z_BBF1F714_0C95_4966_948B_3090A34E6558__wvu_Rows_5_5">('[4]БДДС январь 2012'!$A$165:$IV$179,'[4]БДДС январь 2012'!$A$580:$IV$587)</definedName>
    <definedName name="Z_BBF1F714_0C95_4966_948B_3090A34E6558__wvu_Rows_5_5_1">('[5]БДДС январь 2012'!$A$165:$IV$179,'[5]БДДС январь 2012'!$A$580:$IV$587)</definedName>
    <definedName name="Z_BBF1F714_0C95_4966_948B_3090A34E6558__wvu_Rows_5_6">('[4]БДДС январь 2012'!$A$165:$IV$179,'[4]БДДС январь 2012'!$A$580:$IV$587)</definedName>
    <definedName name="Z_BBF1F714_0C95_4966_948B_3090A34E6558__wvu_Rows_5_6_1">('[5]БДДС январь 2012'!$A$165:$IV$179,'[5]БДДС январь 2012'!$A$580:$IV$587)</definedName>
    <definedName name="Z_BBF1F714_0C95_4966_948B_3090A34E6558__wvu_Rows_5_7">('[4]БДДС январь 2012'!$A$165:$IV$179,'[4]БДДС январь 2012'!$A$580:$IV$587)</definedName>
    <definedName name="Z_BBF1F714_0C95_4966_948B_3090A34E6558__wvu_Rows_5_7_1">('[5]БДДС январь 2012'!$A$165:$IV$179,'[5]БДДС январь 2012'!$A$580:$IV$587)</definedName>
    <definedName name="Z_BBF1F714_0C95_4966_948B_3090A34E6558__wvu_Rows_5_8">('[4]БДДС январь 2012'!$A$165:$IV$179,'[4]БДДС январь 2012'!$A$580:$IV$587)</definedName>
    <definedName name="Z_BBF1F714_0C95_4966_948B_3090A34E6558__wvu_Rows_5_8_1">('[5]БДДС январь 2012'!$A$165:$IV$179,'[5]БДДС январь 2012'!$A$580:$IV$587)</definedName>
    <definedName name="Z_BBF1F714_0C95_4966_948B_3090A34E6558__wvu_Rows_5_9">('[4]БДДС январь 2012'!$A$165:$IV$179,'[4]БДДС январь 2012'!$A$580:$IV$587)</definedName>
    <definedName name="Z_BBF1F714_0C95_4966_948B_3090A34E6558__wvu_Rows_5_9_1">('[5]БДДС январь 2012'!$A$165:$IV$179,'[5]БДДС январь 2012'!$A$580:$IV$587)</definedName>
    <definedName name="Z_BBF1F714_0C95_4966_948B_3090A34E6558__wvu_Rows_6">('[2]БДР апрель 2012'!$A$3:$IV$4,'[2]БДР апрель 2012'!$A$556:$IV$573)</definedName>
    <definedName name="Z_BBF1F714_0C95_4966_948B_3090A34E6558__wvu_Rows_6_1">('[3]БДР апрель 2012'!$A$3:$IV$4,'[3]БДР апрель 2012'!$A$556:$IV$573)</definedName>
    <definedName name="Z_BBF1F714_0C95_4966_948B_3090A34E6558__wvu_Rows_6_11">('[4]БДР апрель 2012'!$A$3:$IV$4,'[4]БДР апрель 2012'!$A$556:$IV$573)</definedName>
    <definedName name="Z_BBF1F714_0C95_4966_948B_3090A34E6558__wvu_Rows_6_11_1">('[5]БДР апрель 2012'!$A$3:$IV$4,'[5]БДР апрель 2012'!$A$556:$IV$573)</definedName>
    <definedName name="Z_BBF1F714_0C95_4966_948B_3090A34E6558__wvu_Rows_6_12">('[4]БДР апрель 2012'!$A$3:$IV$4,'[4]БДР апрель 2012'!$A$556:$IV$573)</definedName>
    <definedName name="Z_BBF1F714_0C95_4966_948B_3090A34E6558__wvu_Rows_6_12_1">('[5]БДР апрель 2012'!$A$3:$IV$4,'[5]БДР апрель 2012'!$A$556:$IV$573)</definedName>
    <definedName name="Z_BBF1F714_0C95_4966_948B_3090A34E6558__wvu_Rows_6_13">('[4]БДР апрель 2012'!$A$3:$IV$4,'[4]БДР апрель 2012'!$A$556:$IV$573)</definedName>
    <definedName name="Z_BBF1F714_0C95_4966_948B_3090A34E6558__wvu_Rows_6_13_1">('[5]БДР апрель 2012'!$A$3:$IV$4,'[5]БДР апрель 2012'!$A$556:$IV$573)</definedName>
    <definedName name="Z_BBF1F714_0C95_4966_948B_3090A34E6558__wvu_Rows_6_14">('[4]БДР апрель 2012'!$A$3:$IV$4,'[4]БДР апрель 2012'!$A$556:$IV$573)</definedName>
    <definedName name="Z_BBF1F714_0C95_4966_948B_3090A34E6558__wvu_Rows_6_14_1">('[5]БДР апрель 2012'!$A$3:$IV$4,'[5]БДР апрель 2012'!$A$556:$IV$573)</definedName>
    <definedName name="Z_BBF1F714_0C95_4966_948B_3090A34E6558__wvu_Rows_6_15">('[4]БДР апрель 2012'!$A$3:$IV$4,'[4]БДР апрель 2012'!$A$556:$IV$573)</definedName>
    <definedName name="Z_BBF1F714_0C95_4966_948B_3090A34E6558__wvu_Rows_6_15_1">('[5]БДР апрель 2012'!$A$3:$IV$4,'[5]БДР апрель 2012'!$A$556:$IV$573)</definedName>
    <definedName name="Z_BBF1F714_0C95_4966_948B_3090A34E6558__wvu_Rows_6_16">('[4]БДР апрель 2012'!$A$3:$IV$4,'[4]БДР апрель 2012'!$A$556:$IV$573)</definedName>
    <definedName name="Z_BBF1F714_0C95_4966_948B_3090A34E6558__wvu_Rows_6_16_1">('[5]БДР апрель 2012'!$A$3:$IV$4,'[5]БДР апрель 2012'!$A$556:$IV$573)</definedName>
    <definedName name="Z_BBF1F714_0C95_4966_948B_3090A34E6558__wvu_Rows_6_17">('[4]БДР апрель 2012'!$A$3:$IV$4,'[4]БДР апрель 2012'!$A$556:$IV$573)</definedName>
    <definedName name="Z_BBF1F714_0C95_4966_948B_3090A34E6558__wvu_Rows_6_17_1">('[5]БДР апрель 2012'!$A$3:$IV$4,'[5]БДР апрель 2012'!$A$556:$IV$573)</definedName>
    <definedName name="Z_BBF1F714_0C95_4966_948B_3090A34E6558__wvu_Rows_7">('[2]БДР март 2012'!$A$3:$IV$4,'[2]БДР март 2012'!$A$551:$IV$568)</definedName>
    <definedName name="Z_BBF1F714_0C95_4966_948B_3090A34E6558__wvu_Rows_7_1">('[3]БДР март 2012'!$A$3:$IV$4,'[3]БДР март 2012'!$A$551:$IV$568)</definedName>
    <definedName name="Z_BBF1F714_0C95_4966_948B_3090A34E6558__wvu_Rows_7_10">('[4]БДР март 2012'!$A$3:$IV$4,'[4]БДР март 2012'!$A$551:$IV$568)</definedName>
    <definedName name="Z_BBF1F714_0C95_4966_948B_3090A34E6558__wvu_Rows_7_10_1">('[5]БДР март 2012'!$A$3:$IV$4,'[5]БДР март 2012'!$A$551:$IV$568)</definedName>
    <definedName name="Z_BBF1F714_0C95_4966_948B_3090A34E6558__wvu_Rows_7_11">('[4]БДР март 2012'!$A$3:$IV$4,'[4]БДР март 2012'!$A$551:$IV$568)</definedName>
    <definedName name="Z_BBF1F714_0C95_4966_948B_3090A34E6558__wvu_Rows_7_11_1">('[5]БДР март 2012'!$A$3:$IV$4,'[5]БДР март 2012'!$A$551:$IV$568)</definedName>
    <definedName name="Z_BBF1F714_0C95_4966_948B_3090A34E6558__wvu_Rows_7_12">('[4]БДР март 2012'!$A$3:$IV$4,'[4]БДР март 2012'!$A$551:$IV$568)</definedName>
    <definedName name="Z_BBF1F714_0C95_4966_948B_3090A34E6558__wvu_Rows_7_12_1">('[5]БДР март 2012'!$A$3:$IV$4,'[5]БДР март 2012'!$A$551:$IV$568)</definedName>
    <definedName name="Z_BBF1F714_0C95_4966_948B_3090A34E6558__wvu_Rows_7_13">('[4]БДР март 2012'!$A$3:$IV$4,'[4]БДР март 2012'!$A$551:$IV$568)</definedName>
    <definedName name="Z_BBF1F714_0C95_4966_948B_3090A34E6558__wvu_Rows_7_13_1">('[5]БДР март 2012'!$A$3:$IV$4,'[5]БДР март 2012'!$A$551:$IV$568)</definedName>
    <definedName name="Z_BBF1F714_0C95_4966_948B_3090A34E6558__wvu_Rows_7_14">('[4]БДР март 2012'!$A$3:$IV$4,'[4]БДР март 2012'!$A$551:$IV$568)</definedName>
    <definedName name="Z_BBF1F714_0C95_4966_948B_3090A34E6558__wvu_Rows_7_14_1">('[5]БДР март 2012'!$A$3:$IV$4,'[5]БДР март 2012'!$A$551:$IV$568)</definedName>
    <definedName name="Z_BBF1F714_0C95_4966_948B_3090A34E6558__wvu_Rows_7_15">('[4]БДР март 2012'!$A$3:$IV$4,'[4]БДР март 2012'!$A$551:$IV$568)</definedName>
    <definedName name="Z_BBF1F714_0C95_4966_948B_3090A34E6558__wvu_Rows_7_15_1">('[5]БДР март 2012'!$A$3:$IV$4,'[5]БДР март 2012'!$A$551:$IV$568)</definedName>
    <definedName name="Z_BBF1F714_0C95_4966_948B_3090A34E6558__wvu_Rows_7_16">('[4]БДР март 2012'!$A$3:$IV$4,'[4]БДР март 2012'!$A$551:$IV$568)</definedName>
    <definedName name="Z_BBF1F714_0C95_4966_948B_3090A34E6558__wvu_Rows_7_16_1">('[5]БДР март 2012'!$A$3:$IV$4,'[5]БДР март 2012'!$A$551:$IV$568)</definedName>
    <definedName name="Z_BBF1F714_0C95_4966_948B_3090A34E6558__wvu_Rows_7_17">('[4]БДР март 2012'!$A$3:$IV$4,'[4]БДР март 2012'!$A$551:$IV$568)</definedName>
    <definedName name="Z_BBF1F714_0C95_4966_948B_3090A34E6558__wvu_Rows_7_17_1">('[5]БДР март 2012'!$A$3:$IV$4,'[5]БДР март 2012'!$A$551:$IV$568)</definedName>
    <definedName name="Z_BBF1F714_0C95_4966_948B_3090A34E6558__wvu_Rows_7_8">('[4]БДР март 2012'!$A$3:$IV$4,'[4]БДР март 2012'!$A$551:$IV$568)</definedName>
    <definedName name="Z_BBF1F714_0C95_4966_948B_3090A34E6558__wvu_Rows_7_8_1">('[5]БДР март 2012'!$A$3:$IV$4,'[5]БДР март 2012'!$A$551:$IV$568)</definedName>
    <definedName name="Z_BBF1F714_0C95_4966_948B_3090A34E6558__wvu_Rows_7_9">('[4]БДР март 2012'!$A$3:$IV$4,'[4]БДР март 2012'!$A$551:$IV$568)</definedName>
    <definedName name="Z_BBF1F714_0C95_4966_948B_3090A34E6558__wvu_Rows_7_9_1">('[5]БДР март 2012'!$A$3:$IV$4,'[5]БДР март 2012'!$A$551:$IV$568)</definedName>
    <definedName name="Z_BBF1F714_0C95_4966_948B_3090A34E6558__wvu_Rows_8">#REF!</definedName>
    <definedName name="Z_BBF1F714_0C95_4966_948B_3090A34E6558__wvu_Rows_9">('[2]БДР факт 2012'!$A$3:$IV$4,'[2]БДР факт 2012'!$A$564:$IV$581)</definedName>
    <definedName name="Z_BBF1F714_0C95_4966_948B_3090A34E6558__wvu_Rows_9_1">('[3]БДДС план 2013 '!$A$3:$IV$4,'[3]БДДС план 2013 '!$A$441:$IV$449)</definedName>
    <definedName name="Z_BBF1F714_0C95_4966_948B_3090A34E6558__wvu_Rows_9_14">('[4]БДР факт 2012'!$A$3:$IV$4,'[4]БДР факт 2012'!$A$556:$IV$573)</definedName>
    <definedName name="Z_BBF1F714_0C95_4966_948B_3090A34E6558__wvu_Rows_9_14_1">('[5]БДР факт 2012'!$A$3:$IV$4,'[5]БДР факт 2012'!$A$556:$IV$573)</definedName>
    <definedName name="Z_BBF1F714_0C95_4966_948B_3090A34E6558__wvu_Rows_9_15">('[4]БДР факт 2012'!$A$3:$IV$4,'[4]БДР факт 2012'!$A$556:$IV$573)</definedName>
    <definedName name="Z_BBF1F714_0C95_4966_948B_3090A34E6558__wvu_Rows_9_15_1">('[5]БДР факт 2012'!$A$3:$IV$4,'[5]БДР факт 2012'!$A$556:$IV$573)</definedName>
    <definedName name="Z_BBF1F714_0C95_4966_948B_3090A34E6558__wvu_Rows_9_16">('[4]БДР факт 2012'!$A$3:$IV$4,'[4]БДР факт 2012'!$A$556:$IV$573)</definedName>
    <definedName name="Z_BBF1F714_0C95_4966_948B_3090A34E6558__wvu_Rows_9_16_1">('[5]БДР факт 2012'!$A$3:$IV$4,'[5]БДР факт 2012'!$A$556:$IV$573)</definedName>
    <definedName name="Z_BBF1F714_0C95_4966_948B_3090A34E6558__wvu_Rows_9_17">('[4]БДР факт 2012'!$A$3:$IV$4,'[4]БДР факт 2012'!$A$556:$IV$573)</definedName>
    <definedName name="Z_BBF1F714_0C95_4966_948B_3090A34E6558__wvu_Rows_9_17_1">('[5]БДР факт 2012'!$A$3:$IV$4,'[5]БДР факт 2012'!$A$556:$IV$573)</definedName>
    <definedName name="Z_BBF1F714_0C95_4966_948B_3090A34E6558__wvu_Rows_9_2">('[3]БДР план 2013'!$A$3:$IV$4,'[3]БДР план 2013'!$A$441:$IV$449)</definedName>
    <definedName name="АдресНиж">[6]Лист1!$A$4:$A$737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28" i="1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<sst xmlns="http://schemas.openxmlformats.org/spreadsheetml/2006/main" count="414" uniqueCount="95">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</sst>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  <xf numFmtId="0" fontId="7" fillId="0" borderId="3" xfId="1" applyNumberFormat="1" applyFont="1" applyBorder="1" applyAlignment="1">
      <alignment horizontal="left" vertical="top" wrapText="1"/>
    </xf>
    <xf numFmtId="0" fontId="8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right" wrapText="1"/>
    </xf>
    <xf numFmtId="0" fontId="7" fillId="0" borderId="3" xfId="1" applyNumberFormat="1" applyFont="1" applyBorder="1" applyAlignment="1">
      <alignment horizontal="righ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6" fillId="0" borderId="0" xfId="1" applyNumberFormat="1" applyFont="1" applyAlignment="1">
      <alignment horizontal="center" vertical="top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obmennn\sheronova.e\Desktop\&#1053;&#1044;&#1059;&#1050;%20&#1054;&#1073;&#1097;&#1080;&#1081;%20&#1076;&#1083;&#1103;%20&#1087;&#1077;&#1095;&#1072;&#1090;&#108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6" zoomScaleNormal="100" workbookViewId="0">
      <selection activeCell="E28" sqref="E28"/>
    </sheetView>
  </sheetViews>
  <sheetFormatPr defaultRowHeight="14.4"/>
  <cols>
    <col min="1" max="1" width="4.88671875" style="19" customWidth="1"/>
    <col min="2" max="2" width="37.6640625" style="1" customWidth="1"/>
    <col min="3" max="3" width="5.88671875" style="19" customWidth="1"/>
    <col min="4" max="4" width="38.109375" style="1" customWidth="1"/>
    <col min="5" max="5" width="13.6640625" style="2" customWidth="1"/>
    <col min="6" max="6" width="17.6640625" customWidth="1"/>
  </cols>
  <sheetData>
    <row r="1" spans="1:5">
      <c r="A1" s="27" t="str">
        <f>'[6]Для проверки'!B2</f>
        <v>ул. Германа Лопатина 6</v>
      </c>
      <c r="B1" s="27"/>
      <c r="C1" s="27"/>
      <c r="D1" s="28" t="s">
        <v>0</v>
      </c>
      <c r="E1" s="28"/>
    </row>
    <row r="2" spans="1:5">
      <c r="A2" s="27"/>
      <c r="B2" s="27"/>
      <c r="C2" s="27"/>
      <c r="D2" s="28" t="s">
        <v>1</v>
      </c>
      <c r="E2" s="28"/>
    </row>
    <row r="3" spans="1:5">
      <c r="A3" s="27"/>
      <c r="B3" s="27"/>
      <c r="C3" s="27"/>
    </row>
    <row r="4" spans="1:5" ht="17.399999999999999">
      <c r="A4" s="29" t="s">
        <v>2</v>
      </c>
      <c r="B4" s="29"/>
      <c r="C4" s="29"/>
      <c r="D4" s="29"/>
      <c r="E4" s="29"/>
    </row>
    <row r="5" spans="1:5" ht="17.399999999999999">
      <c r="A5" s="29" t="s">
        <v>3</v>
      </c>
      <c r="B5" s="29"/>
      <c r="C5" s="29"/>
      <c r="D5" s="29"/>
      <c r="E5" s="29"/>
    </row>
    <row r="7" spans="1:5">
      <c r="A7" s="26" t="s">
        <v>4</v>
      </c>
      <c r="B7" s="26"/>
      <c r="C7" s="26"/>
      <c r="D7" s="26"/>
      <c r="E7" s="26"/>
    </row>
    <row r="8" spans="1:5" ht="22.8">
      <c r="A8" s="3" t="s">
        <v>5</v>
      </c>
      <c r="B8" s="3" t="s">
        <v>6</v>
      </c>
      <c r="C8" s="3" t="s">
        <v>7</v>
      </c>
      <c r="D8" s="3" t="s">
        <v>8</v>
      </c>
      <c r="E8" s="4" t="s">
        <v>9</v>
      </c>
    </row>
    <row r="9" spans="1:5">
      <c r="A9" s="5">
        <v>1</v>
      </c>
      <c r="B9" s="6" t="s">
        <v>10</v>
      </c>
      <c r="C9" s="3" t="s">
        <v>11</v>
      </c>
      <c r="D9" s="6" t="s">
        <v>10</v>
      </c>
      <c r="E9" s="7">
        <v>43173</v>
      </c>
    </row>
    <row r="10" spans="1:5">
      <c r="A10" s="5">
        <v>2</v>
      </c>
      <c r="B10" s="6" t="s">
        <v>12</v>
      </c>
      <c r="C10" s="3" t="s">
        <v>11</v>
      </c>
      <c r="D10" s="6" t="s">
        <v>12</v>
      </c>
      <c r="E10" s="7">
        <v>42736</v>
      </c>
    </row>
    <row r="11" spans="1:5">
      <c r="A11" s="5">
        <v>3</v>
      </c>
      <c r="B11" s="6" t="s">
        <v>13</v>
      </c>
      <c r="C11" s="3" t="s">
        <v>11</v>
      </c>
      <c r="D11" s="6" t="s">
        <v>13</v>
      </c>
      <c r="E11" s="7">
        <v>43100</v>
      </c>
    </row>
    <row r="12" spans="1:5">
      <c r="A12" s="22" t="s">
        <v>14</v>
      </c>
      <c r="B12" s="22"/>
      <c r="C12" s="22"/>
      <c r="D12" s="22"/>
      <c r="E12" s="22"/>
    </row>
    <row r="13" spans="1:5" ht="22.8">
      <c r="A13" s="5">
        <v>4</v>
      </c>
      <c r="B13" s="6" t="s">
        <v>15</v>
      </c>
      <c r="C13" s="3" t="s">
        <v>16</v>
      </c>
      <c r="D13" s="6" t="s">
        <v>15</v>
      </c>
      <c r="E13" s="8">
        <v>0</v>
      </c>
    </row>
    <row r="14" spans="1:5" ht="22.8">
      <c r="A14" s="5">
        <v>5</v>
      </c>
      <c r="B14" s="6" t="s">
        <v>17</v>
      </c>
      <c r="C14" s="3" t="s">
        <v>16</v>
      </c>
      <c r="D14" s="6" t="s">
        <v>17</v>
      </c>
      <c r="E14" s="8">
        <v>357067.2</v>
      </c>
    </row>
    <row r="15" spans="1:5" ht="22.8">
      <c r="A15" s="5">
        <v>6</v>
      </c>
      <c r="B15" s="6" t="s">
        <v>18</v>
      </c>
      <c r="C15" s="3" t="s">
        <v>16</v>
      </c>
      <c r="D15" s="6" t="s">
        <v>18</v>
      </c>
      <c r="E15" s="8">
        <v>194632.6899999998</v>
      </c>
    </row>
    <row r="16" spans="1:5" ht="22.8">
      <c r="A16" s="5">
        <v>7</v>
      </c>
      <c r="B16" s="6" t="s">
        <v>19</v>
      </c>
      <c r="C16" s="3" t="s">
        <v>16</v>
      </c>
      <c r="D16" s="6" t="s">
        <v>20</v>
      </c>
      <c r="E16" s="8">
        <v>1497546.14</v>
      </c>
    </row>
    <row r="17" spans="1:6">
      <c r="A17" s="5">
        <v>8</v>
      </c>
      <c r="B17" s="6" t="s">
        <v>21</v>
      </c>
      <c r="C17" s="3" t="s">
        <v>16</v>
      </c>
      <c r="D17" s="6" t="s">
        <v>22</v>
      </c>
      <c r="E17" s="8">
        <v>1127767.5899999999</v>
      </c>
      <c r="F17" s="9"/>
    </row>
    <row r="18" spans="1:6">
      <c r="A18" s="5">
        <v>9</v>
      </c>
      <c r="B18" s="6" t="s">
        <v>23</v>
      </c>
      <c r="C18" s="3" t="s">
        <v>16</v>
      </c>
      <c r="D18" s="6" t="s">
        <v>24</v>
      </c>
      <c r="E18" s="8">
        <v>277636.04000000004</v>
      </c>
      <c r="F18" s="9"/>
    </row>
    <row r="19" spans="1:6">
      <c r="A19" s="5">
        <v>10</v>
      </c>
      <c r="B19" s="6" t="s">
        <v>25</v>
      </c>
      <c r="C19" s="3" t="s">
        <v>16</v>
      </c>
      <c r="D19" s="6" t="s">
        <v>26</v>
      </c>
      <c r="E19" s="8">
        <v>92142.509999999966</v>
      </c>
    </row>
    <row r="20" spans="1:6">
      <c r="A20" s="5">
        <v>11</v>
      </c>
      <c r="B20" s="6" t="s">
        <v>27</v>
      </c>
      <c r="C20" s="3" t="s">
        <v>16</v>
      </c>
      <c r="D20" s="6" t="s">
        <v>28</v>
      </c>
      <c r="E20" s="8">
        <v>1521506.9671113435</v>
      </c>
    </row>
    <row r="21" spans="1:6" ht="22.8">
      <c r="A21" s="5">
        <v>12</v>
      </c>
      <c r="B21" s="6" t="s">
        <v>29</v>
      </c>
      <c r="C21" s="3" t="s">
        <v>16</v>
      </c>
      <c r="D21" s="6" t="s">
        <v>30</v>
      </c>
      <c r="E21" s="8">
        <v>1508594.6700000002</v>
      </c>
    </row>
    <row r="22" spans="1:6" ht="22.8">
      <c r="A22" s="5">
        <v>13</v>
      </c>
      <c r="B22" s="6" t="s">
        <v>31</v>
      </c>
      <c r="C22" s="3" t="s">
        <v>16</v>
      </c>
      <c r="D22" s="6" t="s">
        <v>32</v>
      </c>
      <c r="E22" s="8">
        <v>0</v>
      </c>
    </row>
    <row r="23" spans="1:6">
      <c r="A23" s="5">
        <v>14</v>
      </c>
      <c r="B23" s="6" t="s">
        <v>33</v>
      </c>
      <c r="C23" s="3" t="s">
        <v>16</v>
      </c>
      <c r="D23" s="6" t="s">
        <v>34</v>
      </c>
      <c r="E23" s="8">
        <v>0</v>
      </c>
    </row>
    <row r="24" spans="1:6" ht="22.8">
      <c r="A24" s="5">
        <v>15</v>
      </c>
      <c r="B24" s="6" t="s">
        <v>35</v>
      </c>
      <c r="C24" s="3" t="s">
        <v>16</v>
      </c>
      <c r="D24" s="6" t="s">
        <v>36</v>
      </c>
      <c r="E24" s="8">
        <v>12912.297111343285</v>
      </c>
    </row>
    <row r="25" spans="1:6">
      <c r="A25" s="5">
        <v>16</v>
      </c>
      <c r="B25" s="6" t="s">
        <v>37</v>
      </c>
      <c r="C25" s="3" t="s">
        <v>16</v>
      </c>
      <c r="D25" s="6" t="s">
        <v>38</v>
      </c>
      <c r="E25" s="8">
        <v>0</v>
      </c>
    </row>
    <row r="26" spans="1:6">
      <c r="A26" s="5">
        <v>17</v>
      </c>
      <c r="B26" s="6" t="s">
        <v>39</v>
      </c>
      <c r="C26" s="3" t="s">
        <v>16</v>
      </c>
      <c r="D26" s="6" t="s">
        <v>39</v>
      </c>
      <c r="E26" s="8">
        <v>1878574.1671113435</v>
      </c>
    </row>
    <row r="27" spans="1:6" ht="22.8">
      <c r="A27" s="5">
        <v>18</v>
      </c>
      <c r="B27" s="6" t="s">
        <v>40</v>
      </c>
      <c r="C27" s="3" t="s">
        <v>16</v>
      </c>
      <c r="D27" s="6" t="s">
        <v>40</v>
      </c>
      <c r="E27" s="8">
        <v>0</v>
      </c>
    </row>
    <row r="28" spans="1:6" ht="22.8">
      <c r="A28" s="5">
        <v>19</v>
      </c>
      <c r="B28" s="6" t="s">
        <v>41</v>
      </c>
      <c r="C28" s="3" t="s">
        <v>16</v>
      </c>
      <c r="D28" s="6" t="s">
        <v>41</v>
      </c>
      <c r="E28" s="8">
        <f>463688.56+173419.68</f>
        <v>637108.24</v>
      </c>
    </row>
    <row r="29" spans="1:6" ht="22.8">
      <c r="A29" s="5">
        <v>20</v>
      </c>
      <c r="B29" s="6" t="s">
        <v>42</v>
      </c>
      <c r="C29" s="3" t="s">
        <v>16</v>
      </c>
      <c r="D29" s="6" t="s">
        <v>42</v>
      </c>
      <c r="E29" s="8">
        <v>183584.15999999963</v>
      </c>
      <c r="F29" s="9"/>
    </row>
    <row r="30" spans="1:6" ht="24" customHeight="1">
      <c r="A30" s="22" t="s">
        <v>43</v>
      </c>
      <c r="B30" s="22"/>
      <c r="C30" s="22"/>
      <c r="D30" s="22"/>
      <c r="E30" s="22"/>
    </row>
    <row r="31" spans="1:6">
      <c r="A31" s="10">
        <v>21</v>
      </c>
      <c r="B31" s="11" t="s">
        <v>44</v>
      </c>
      <c r="C31" s="12" t="s">
        <v>11</v>
      </c>
      <c r="D31" s="25" t="s">
        <v>45</v>
      </c>
      <c r="E31" s="25"/>
    </row>
    <row r="32" spans="1:6">
      <c r="A32" s="5">
        <v>22</v>
      </c>
      <c r="B32" s="6" t="s">
        <v>46</v>
      </c>
      <c r="C32" s="3" t="s">
        <v>16</v>
      </c>
      <c r="D32" s="6" t="s">
        <v>46</v>
      </c>
      <c r="E32" s="13">
        <v>92142.509999999966</v>
      </c>
    </row>
    <row r="33" spans="1:5" ht="24" customHeight="1">
      <c r="A33" s="22" t="s">
        <v>47</v>
      </c>
      <c r="B33" s="22"/>
      <c r="C33" s="22"/>
      <c r="D33" s="22"/>
      <c r="E33" s="22"/>
    </row>
    <row r="34" spans="1:5" ht="22.8">
      <c r="A34" s="5">
        <v>23</v>
      </c>
      <c r="B34" s="6" t="s">
        <v>48</v>
      </c>
      <c r="C34" s="3" t="s">
        <v>11</v>
      </c>
      <c r="D34" s="23" t="s">
        <v>45</v>
      </c>
      <c r="E34" s="23"/>
    </row>
    <row r="35" spans="1:5" ht="22.8">
      <c r="A35" s="5">
        <v>24</v>
      </c>
      <c r="B35" s="6" t="s">
        <v>49</v>
      </c>
      <c r="C35" s="3" t="s">
        <v>11</v>
      </c>
      <c r="D35" s="6" t="s">
        <v>49</v>
      </c>
      <c r="E35" s="4" t="s">
        <v>50</v>
      </c>
    </row>
    <row r="36" spans="1:5">
      <c r="A36" s="5">
        <v>25</v>
      </c>
      <c r="B36" s="6" t="s">
        <v>51</v>
      </c>
      <c r="C36" s="3" t="s">
        <v>11</v>
      </c>
      <c r="D36" s="6" t="s">
        <v>51</v>
      </c>
      <c r="E36" s="4"/>
    </row>
    <row r="37" spans="1:5">
      <c r="A37" s="5">
        <v>26</v>
      </c>
      <c r="B37" s="6" t="s">
        <v>52</v>
      </c>
      <c r="C37" s="3" t="s">
        <v>16</v>
      </c>
      <c r="D37" s="6" t="s">
        <v>52</v>
      </c>
      <c r="E37" s="4"/>
    </row>
    <row r="38" spans="1:5" ht="24" customHeight="1">
      <c r="A38" s="10">
        <v>21</v>
      </c>
      <c r="B38" s="11" t="s">
        <v>44</v>
      </c>
      <c r="C38" s="12" t="s">
        <v>11</v>
      </c>
      <c r="D38" s="25" t="s">
        <v>53</v>
      </c>
      <c r="E38" s="25"/>
    </row>
    <row r="39" spans="1:5">
      <c r="A39" s="5">
        <v>22</v>
      </c>
      <c r="B39" s="6" t="s">
        <v>46</v>
      </c>
      <c r="C39" s="3" t="s">
        <v>16</v>
      </c>
      <c r="D39" s="6" t="s">
        <v>46</v>
      </c>
      <c r="E39" s="13">
        <v>713334.60156145669</v>
      </c>
    </row>
    <row r="40" spans="1:5" ht="24" customHeight="1">
      <c r="A40" s="22" t="s">
        <v>47</v>
      </c>
      <c r="B40" s="22"/>
      <c r="C40" s="22"/>
      <c r="D40" s="22"/>
      <c r="E40" s="22"/>
    </row>
    <row r="41" spans="1:5" ht="22.8">
      <c r="A41" s="5">
        <v>23</v>
      </c>
      <c r="B41" s="6" t="s">
        <v>48</v>
      </c>
      <c r="C41" s="3" t="s">
        <v>11</v>
      </c>
      <c r="D41" s="23" t="s">
        <v>53</v>
      </c>
      <c r="E41" s="23"/>
    </row>
    <row r="42" spans="1:5" ht="22.8">
      <c r="A42" s="5">
        <v>24</v>
      </c>
      <c r="B42" s="6" t="s">
        <v>49</v>
      </c>
      <c r="C42" s="3" t="s">
        <v>11</v>
      </c>
      <c r="D42" s="6" t="s">
        <v>49</v>
      </c>
      <c r="E42" s="4" t="s">
        <v>50</v>
      </c>
    </row>
    <row r="43" spans="1:5">
      <c r="A43" s="5">
        <v>25</v>
      </c>
      <c r="B43" s="6" t="s">
        <v>51</v>
      </c>
      <c r="C43" s="3" t="s">
        <v>11</v>
      </c>
      <c r="D43" s="6" t="s">
        <v>51</v>
      </c>
      <c r="E43" s="4"/>
    </row>
    <row r="44" spans="1:5">
      <c r="A44" s="5">
        <v>26</v>
      </c>
      <c r="B44" s="6" t="s">
        <v>52</v>
      </c>
      <c r="C44" s="3" t="s">
        <v>16</v>
      </c>
      <c r="D44" s="6" t="s">
        <v>52</v>
      </c>
      <c r="E44" s="4"/>
    </row>
    <row r="45" spans="1:5">
      <c r="A45" s="10">
        <v>21</v>
      </c>
      <c r="B45" s="11" t="s">
        <v>44</v>
      </c>
      <c r="C45" s="12" t="s">
        <v>11</v>
      </c>
      <c r="D45" s="25" t="s">
        <v>54</v>
      </c>
      <c r="E45" s="25"/>
    </row>
    <row r="46" spans="1:5">
      <c r="A46" s="5">
        <v>22</v>
      </c>
      <c r="B46" s="6" t="s">
        <v>46</v>
      </c>
      <c r="C46" s="3" t="s">
        <v>16</v>
      </c>
      <c r="D46" s="6" t="s">
        <v>46</v>
      </c>
      <c r="E46" s="13">
        <v>173419.68</v>
      </c>
    </row>
    <row r="47" spans="1:5" ht="24" customHeight="1">
      <c r="A47" s="22" t="s">
        <v>47</v>
      </c>
      <c r="B47" s="22"/>
      <c r="C47" s="22"/>
      <c r="D47" s="22"/>
      <c r="E47" s="22"/>
    </row>
    <row r="48" spans="1:5" ht="22.8">
      <c r="A48" s="5">
        <v>23</v>
      </c>
      <c r="B48" s="6" t="s">
        <v>48</v>
      </c>
      <c r="C48" s="3" t="s">
        <v>11</v>
      </c>
      <c r="D48" s="23" t="s">
        <v>54</v>
      </c>
      <c r="E48" s="23"/>
    </row>
    <row r="49" spans="1:5" ht="22.8">
      <c r="A49" s="5">
        <v>24</v>
      </c>
      <c r="B49" s="6" t="s">
        <v>49</v>
      </c>
      <c r="C49" s="3" t="s">
        <v>11</v>
      </c>
      <c r="D49" s="6" t="s">
        <v>49</v>
      </c>
      <c r="E49" s="14" t="s">
        <v>55</v>
      </c>
    </row>
    <row r="50" spans="1:5">
      <c r="A50" s="5">
        <v>25</v>
      </c>
      <c r="B50" s="6" t="s">
        <v>51</v>
      </c>
      <c r="C50" s="3" t="s">
        <v>11</v>
      </c>
      <c r="D50" s="6" t="s">
        <v>51</v>
      </c>
      <c r="E50" s="4"/>
    </row>
    <row r="51" spans="1:5">
      <c r="A51" s="5">
        <v>26</v>
      </c>
      <c r="B51" s="6" t="s">
        <v>52</v>
      </c>
      <c r="C51" s="3" t="s">
        <v>16</v>
      </c>
      <c r="D51" s="6" t="s">
        <v>52</v>
      </c>
      <c r="E51" s="4"/>
    </row>
    <row r="52" spans="1:5" ht="24" customHeight="1">
      <c r="A52" s="10">
        <v>21</v>
      </c>
      <c r="B52" s="11" t="s">
        <v>44</v>
      </c>
      <c r="C52" s="12" t="s">
        <v>11</v>
      </c>
      <c r="D52" s="25" t="s">
        <v>56</v>
      </c>
      <c r="E52" s="25"/>
    </row>
    <row r="53" spans="1:5">
      <c r="A53" s="5">
        <v>22</v>
      </c>
      <c r="B53" s="6" t="s">
        <v>46</v>
      </c>
      <c r="C53" s="3" t="s">
        <v>16</v>
      </c>
      <c r="D53" s="6" t="s">
        <v>46</v>
      </c>
      <c r="E53" s="13">
        <v>7656.95464812507</v>
      </c>
    </row>
    <row r="54" spans="1:5" ht="24" customHeight="1">
      <c r="A54" s="22" t="s">
        <v>47</v>
      </c>
      <c r="B54" s="22"/>
      <c r="C54" s="22"/>
      <c r="D54" s="22"/>
      <c r="E54" s="22"/>
    </row>
    <row r="55" spans="1:5" ht="22.8">
      <c r="A55" s="5">
        <v>23</v>
      </c>
      <c r="B55" s="6" t="s">
        <v>48</v>
      </c>
      <c r="C55" s="3" t="s">
        <v>11</v>
      </c>
      <c r="D55" s="23" t="s">
        <v>56</v>
      </c>
      <c r="E55" s="23"/>
    </row>
    <row r="56" spans="1:5" ht="22.8">
      <c r="A56" s="5">
        <v>24</v>
      </c>
      <c r="B56" s="6" t="s">
        <v>49</v>
      </c>
      <c r="C56" s="3" t="s">
        <v>11</v>
      </c>
      <c r="D56" s="6" t="s">
        <v>49</v>
      </c>
      <c r="E56" s="4" t="s">
        <v>57</v>
      </c>
    </row>
    <row r="57" spans="1:5">
      <c r="A57" s="5">
        <v>25</v>
      </c>
      <c r="B57" s="6" t="s">
        <v>51</v>
      </c>
      <c r="C57" s="3" t="s">
        <v>11</v>
      </c>
      <c r="D57" s="6" t="s">
        <v>51</v>
      </c>
      <c r="E57" s="4"/>
    </row>
    <row r="58" spans="1:5">
      <c r="A58" s="5">
        <v>26</v>
      </c>
      <c r="B58" s="6" t="s">
        <v>52</v>
      </c>
      <c r="C58" s="3" t="s">
        <v>16</v>
      </c>
      <c r="D58" s="6" t="s">
        <v>52</v>
      </c>
      <c r="E58" s="4"/>
    </row>
    <row r="59" spans="1:5" ht="24" customHeight="1">
      <c r="A59" s="10">
        <v>21</v>
      </c>
      <c r="B59" s="11" t="s">
        <v>44</v>
      </c>
      <c r="C59" s="12" t="s">
        <v>11</v>
      </c>
      <c r="D59" s="25" t="s">
        <v>58</v>
      </c>
      <c r="E59" s="25"/>
    </row>
    <row r="60" spans="1:5">
      <c r="A60" s="5">
        <v>22</v>
      </c>
      <c r="B60" s="6" t="s">
        <v>46</v>
      </c>
      <c r="C60" s="3" t="s">
        <v>16</v>
      </c>
      <c r="D60" s="6" t="s">
        <v>46</v>
      </c>
      <c r="E60" s="13">
        <v>33690.600451750317</v>
      </c>
    </row>
    <row r="61" spans="1:5" ht="24" customHeight="1">
      <c r="A61" s="22" t="s">
        <v>47</v>
      </c>
      <c r="B61" s="22"/>
      <c r="C61" s="22"/>
      <c r="D61" s="22"/>
      <c r="E61" s="22"/>
    </row>
    <row r="62" spans="1:5" ht="22.8">
      <c r="A62" s="5">
        <v>23</v>
      </c>
      <c r="B62" s="6" t="s">
        <v>48</v>
      </c>
      <c r="C62" s="3" t="s">
        <v>11</v>
      </c>
      <c r="D62" s="23" t="s">
        <v>58</v>
      </c>
      <c r="E62" s="23"/>
    </row>
    <row r="63" spans="1:5" ht="22.8">
      <c r="A63" s="5">
        <v>24</v>
      </c>
      <c r="B63" s="6" t="s">
        <v>49</v>
      </c>
      <c r="C63" s="3" t="s">
        <v>11</v>
      </c>
      <c r="D63" s="6" t="s">
        <v>49</v>
      </c>
      <c r="E63" s="4" t="s">
        <v>59</v>
      </c>
    </row>
    <row r="64" spans="1:5">
      <c r="A64" s="5">
        <v>25</v>
      </c>
      <c r="B64" s="6" t="s">
        <v>51</v>
      </c>
      <c r="C64" s="3" t="s">
        <v>11</v>
      </c>
      <c r="D64" s="6" t="s">
        <v>51</v>
      </c>
      <c r="E64" s="4"/>
    </row>
    <row r="65" spans="1:5">
      <c r="A65" s="5">
        <v>26</v>
      </c>
      <c r="B65" s="6" t="s">
        <v>52</v>
      </c>
      <c r="C65" s="3" t="s">
        <v>16</v>
      </c>
      <c r="D65" s="6" t="s">
        <v>52</v>
      </c>
      <c r="E65" s="4"/>
    </row>
    <row r="66" spans="1:5" ht="37.5" customHeight="1">
      <c r="A66" s="10">
        <v>21</v>
      </c>
      <c r="B66" s="11" t="s">
        <v>44</v>
      </c>
      <c r="C66" s="12" t="s">
        <v>11</v>
      </c>
      <c r="D66" s="25" t="s">
        <v>60</v>
      </c>
      <c r="E66" s="25"/>
    </row>
    <row r="67" spans="1:5">
      <c r="A67" s="5">
        <v>22</v>
      </c>
      <c r="B67" s="6" t="s">
        <v>46</v>
      </c>
      <c r="C67" s="3" t="s">
        <v>16</v>
      </c>
      <c r="D67" s="6" t="s">
        <v>46</v>
      </c>
      <c r="E67" s="13">
        <v>4594.172788875042</v>
      </c>
    </row>
    <row r="68" spans="1:5" ht="24" customHeight="1">
      <c r="A68" s="22" t="s">
        <v>47</v>
      </c>
      <c r="B68" s="22"/>
      <c r="C68" s="22"/>
      <c r="D68" s="22"/>
      <c r="E68" s="22"/>
    </row>
    <row r="69" spans="1:5" ht="22.8">
      <c r="A69" s="5">
        <v>23</v>
      </c>
      <c r="B69" s="6" t="s">
        <v>48</v>
      </c>
      <c r="C69" s="3" t="s">
        <v>11</v>
      </c>
      <c r="D69" s="23" t="s">
        <v>60</v>
      </c>
      <c r="E69" s="23"/>
    </row>
    <row r="70" spans="1:5" ht="22.8">
      <c r="A70" s="5">
        <v>24</v>
      </c>
      <c r="B70" s="6" t="s">
        <v>49</v>
      </c>
      <c r="C70" s="3" t="s">
        <v>11</v>
      </c>
      <c r="D70" s="6" t="s">
        <v>49</v>
      </c>
      <c r="E70" s="4" t="s">
        <v>50</v>
      </c>
    </row>
    <row r="71" spans="1:5">
      <c r="A71" s="5">
        <v>25</v>
      </c>
      <c r="B71" s="6" t="s">
        <v>51</v>
      </c>
      <c r="C71" s="3" t="s">
        <v>11</v>
      </c>
      <c r="D71" s="6" t="s">
        <v>51</v>
      </c>
      <c r="E71" s="4"/>
    </row>
    <row r="72" spans="1:5">
      <c r="A72" s="5">
        <v>26</v>
      </c>
      <c r="B72" s="6" t="s">
        <v>52</v>
      </c>
      <c r="C72" s="3" t="s">
        <v>16</v>
      </c>
      <c r="D72" s="6" t="s">
        <v>52</v>
      </c>
      <c r="E72" s="4"/>
    </row>
    <row r="73" spans="1:5" ht="37.5" customHeight="1">
      <c r="A73" s="10">
        <v>21</v>
      </c>
      <c r="B73" s="11" t="s">
        <v>44</v>
      </c>
      <c r="C73" s="12" t="s">
        <v>11</v>
      </c>
      <c r="D73" s="25" t="s">
        <v>61</v>
      </c>
      <c r="E73" s="25"/>
    </row>
    <row r="74" spans="1:5">
      <c r="A74" s="5">
        <v>22</v>
      </c>
      <c r="B74" s="6" t="s">
        <v>46</v>
      </c>
      <c r="C74" s="3" t="s">
        <v>16</v>
      </c>
      <c r="D74" s="6" t="s">
        <v>46</v>
      </c>
      <c r="E74" s="13">
        <v>258741.57726000002</v>
      </c>
    </row>
    <row r="75" spans="1:5" ht="24" customHeight="1">
      <c r="A75" s="22" t="s">
        <v>47</v>
      </c>
      <c r="B75" s="22"/>
      <c r="C75" s="22"/>
      <c r="D75" s="22"/>
      <c r="E75" s="22"/>
    </row>
    <row r="76" spans="1:5" ht="22.8">
      <c r="A76" s="5">
        <v>23</v>
      </c>
      <c r="B76" s="6" t="s">
        <v>48</v>
      </c>
      <c r="C76" s="3" t="s">
        <v>11</v>
      </c>
      <c r="D76" s="23" t="s">
        <v>61</v>
      </c>
      <c r="E76" s="23"/>
    </row>
    <row r="77" spans="1:5" ht="22.8">
      <c r="A77" s="5">
        <v>24</v>
      </c>
      <c r="B77" s="6" t="s">
        <v>49</v>
      </c>
      <c r="C77" s="3" t="s">
        <v>11</v>
      </c>
      <c r="D77" s="6" t="s">
        <v>49</v>
      </c>
      <c r="E77" s="4" t="s">
        <v>50</v>
      </c>
    </row>
    <row r="78" spans="1:5">
      <c r="A78" s="5">
        <v>25</v>
      </c>
      <c r="B78" s="6" t="s">
        <v>51</v>
      </c>
      <c r="C78" s="3" t="s">
        <v>11</v>
      </c>
      <c r="D78" s="6" t="s">
        <v>51</v>
      </c>
      <c r="E78" s="4"/>
    </row>
    <row r="79" spans="1:5">
      <c r="A79" s="5">
        <v>26</v>
      </c>
      <c r="B79" s="6" t="s">
        <v>52</v>
      </c>
      <c r="C79" s="3" t="s">
        <v>16</v>
      </c>
      <c r="D79" s="6" t="s">
        <v>52</v>
      </c>
      <c r="E79" s="4"/>
    </row>
    <row r="80" spans="1:5">
      <c r="A80" s="10">
        <v>21</v>
      </c>
      <c r="B80" s="11" t="s">
        <v>44</v>
      </c>
      <c r="C80" s="12" t="s">
        <v>11</v>
      </c>
      <c r="D80" s="25" t="s">
        <v>62</v>
      </c>
      <c r="E80" s="25"/>
    </row>
    <row r="81" spans="1:5">
      <c r="A81" s="5">
        <v>22</v>
      </c>
      <c r="B81" s="6" t="s">
        <v>46</v>
      </c>
      <c r="C81" s="3" t="s">
        <v>16</v>
      </c>
      <c r="D81" s="6" t="s">
        <v>46</v>
      </c>
      <c r="E81" s="13">
        <v>109749.68328979268</v>
      </c>
    </row>
    <row r="82" spans="1:5" ht="24" customHeight="1">
      <c r="A82" s="22" t="s">
        <v>47</v>
      </c>
      <c r="B82" s="22"/>
      <c r="C82" s="22"/>
      <c r="D82" s="22"/>
      <c r="E82" s="22"/>
    </row>
    <row r="83" spans="1:5" ht="22.8">
      <c r="A83" s="5">
        <v>23</v>
      </c>
      <c r="B83" s="6" t="s">
        <v>48</v>
      </c>
      <c r="C83" s="3" t="s">
        <v>11</v>
      </c>
      <c r="D83" s="23" t="s">
        <v>62</v>
      </c>
      <c r="E83" s="23"/>
    </row>
    <row r="84" spans="1:5" ht="22.8">
      <c r="A84" s="5">
        <v>24</v>
      </c>
      <c r="B84" s="6" t="s">
        <v>49</v>
      </c>
      <c r="C84" s="3" t="s">
        <v>11</v>
      </c>
      <c r="D84" s="6" t="s">
        <v>49</v>
      </c>
      <c r="E84" s="4" t="s">
        <v>50</v>
      </c>
    </row>
    <row r="85" spans="1:5">
      <c r="A85" s="5">
        <v>25</v>
      </c>
      <c r="B85" s="6" t="s">
        <v>51</v>
      </c>
      <c r="C85" s="3" t="s">
        <v>11</v>
      </c>
      <c r="D85" s="6" t="s">
        <v>51</v>
      </c>
      <c r="E85" s="4"/>
    </row>
    <row r="86" spans="1:5">
      <c r="A86" s="5">
        <v>26</v>
      </c>
      <c r="B86" s="6" t="s">
        <v>52</v>
      </c>
      <c r="C86" s="3" t="s">
        <v>16</v>
      </c>
      <c r="D86" s="6" t="s">
        <v>52</v>
      </c>
      <c r="E86" s="4"/>
    </row>
    <row r="87" spans="1:5">
      <c r="A87" s="22" t="s">
        <v>63</v>
      </c>
      <c r="B87" s="22"/>
      <c r="C87" s="22"/>
      <c r="D87" s="22"/>
      <c r="E87" s="22"/>
    </row>
    <row r="88" spans="1:5">
      <c r="A88" s="5">
        <v>27</v>
      </c>
      <c r="B88" s="6" t="s">
        <v>64</v>
      </c>
      <c r="C88" s="3" t="s">
        <v>65</v>
      </c>
      <c r="D88" s="6" t="s">
        <v>64</v>
      </c>
      <c r="E88" s="15">
        <v>0</v>
      </c>
    </row>
    <row r="89" spans="1:5">
      <c r="A89" s="5">
        <v>28</v>
      </c>
      <c r="B89" s="6" t="s">
        <v>66</v>
      </c>
      <c r="C89" s="3" t="s">
        <v>65</v>
      </c>
      <c r="D89" s="6" t="s">
        <v>66</v>
      </c>
      <c r="E89" s="15">
        <v>0</v>
      </c>
    </row>
    <row r="90" spans="1:5" ht="22.8">
      <c r="A90" s="5">
        <v>29</v>
      </c>
      <c r="B90" s="6" t="s">
        <v>67</v>
      </c>
      <c r="C90" s="3" t="s">
        <v>65</v>
      </c>
      <c r="D90" s="6" t="s">
        <v>67</v>
      </c>
      <c r="E90" s="15">
        <v>0</v>
      </c>
    </row>
    <row r="91" spans="1:5">
      <c r="A91" s="5">
        <v>30</v>
      </c>
      <c r="B91" s="6" t="s">
        <v>68</v>
      </c>
      <c r="C91" s="3" t="s">
        <v>16</v>
      </c>
      <c r="D91" s="6" t="s">
        <v>68</v>
      </c>
      <c r="E91" s="16">
        <v>0</v>
      </c>
    </row>
    <row r="92" spans="1:5">
      <c r="A92" s="22" t="s">
        <v>69</v>
      </c>
      <c r="B92" s="22"/>
      <c r="C92" s="22"/>
      <c r="D92" s="22"/>
      <c r="E92" s="22"/>
    </row>
    <row r="93" spans="1:5" ht="22.8">
      <c r="A93" s="5">
        <v>31</v>
      </c>
      <c r="B93" s="6" t="s">
        <v>15</v>
      </c>
      <c r="C93" s="3" t="s">
        <v>16</v>
      </c>
      <c r="D93" s="6" t="s">
        <v>15</v>
      </c>
      <c r="E93" s="8">
        <v>0</v>
      </c>
    </row>
    <row r="94" spans="1:5" ht="22.8">
      <c r="A94" s="5">
        <v>32</v>
      </c>
      <c r="B94" s="6" t="s">
        <v>17</v>
      </c>
      <c r="C94" s="3" t="s">
        <v>16</v>
      </c>
      <c r="D94" s="6" t="s">
        <v>17</v>
      </c>
      <c r="E94" s="8">
        <v>0</v>
      </c>
    </row>
    <row r="95" spans="1:5" ht="22.8">
      <c r="A95" s="5">
        <v>33</v>
      </c>
      <c r="B95" s="6" t="s">
        <v>18</v>
      </c>
      <c r="C95" s="3" t="s">
        <v>16</v>
      </c>
      <c r="D95" s="6" t="s">
        <v>18</v>
      </c>
      <c r="E95" s="8">
        <v>233924.35000000003</v>
      </c>
    </row>
    <row r="96" spans="1:5" ht="22.8">
      <c r="A96" s="5">
        <v>34</v>
      </c>
      <c r="B96" s="6" t="s">
        <v>70</v>
      </c>
      <c r="C96" s="3" t="s">
        <v>16</v>
      </c>
      <c r="D96" s="6" t="s">
        <v>40</v>
      </c>
      <c r="E96" s="8">
        <v>0</v>
      </c>
    </row>
    <row r="97" spans="1:5" ht="22.8">
      <c r="A97" s="5">
        <v>35</v>
      </c>
      <c r="B97" s="6" t="s">
        <v>41</v>
      </c>
      <c r="C97" s="3" t="s">
        <v>16</v>
      </c>
      <c r="D97" s="6" t="s">
        <v>41</v>
      </c>
      <c r="E97" s="8">
        <v>0</v>
      </c>
    </row>
    <row r="98" spans="1:5" ht="22.8">
      <c r="A98" s="5">
        <v>36</v>
      </c>
      <c r="B98" s="6" t="s">
        <v>42</v>
      </c>
      <c r="C98" s="3" t="s">
        <v>16</v>
      </c>
      <c r="D98" s="6" t="s">
        <v>42</v>
      </c>
      <c r="E98" s="8">
        <v>428050.85000000003</v>
      </c>
    </row>
    <row r="99" spans="1:5">
      <c r="A99" s="22" t="s">
        <v>71</v>
      </c>
      <c r="B99" s="22"/>
      <c r="C99" s="22"/>
      <c r="D99" s="22"/>
      <c r="E99" s="22"/>
    </row>
    <row r="100" spans="1:5">
      <c r="A100" s="10">
        <v>37</v>
      </c>
      <c r="B100" s="11" t="s">
        <v>72</v>
      </c>
      <c r="C100" s="12" t="s">
        <v>11</v>
      </c>
      <c r="D100" s="24" t="s">
        <v>73</v>
      </c>
      <c r="E100" s="24"/>
    </row>
    <row r="101" spans="1:5">
      <c r="A101" s="5">
        <v>38</v>
      </c>
      <c r="B101" s="6" t="s">
        <v>51</v>
      </c>
      <c r="C101" s="3" t="s">
        <v>11</v>
      </c>
      <c r="D101" s="6" t="s">
        <v>51</v>
      </c>
      <c r="E101" s="17" t="s">
        <v>74</v>
      </c>
    </row>
    <row r="102" spans="1:5" ht="22.8">
      <c r="A102" s="5">
        <v>39</v>
      </c>
      <c r="B102" s="6" t="s">
        <v>75</v>
      </c>
      <c r="C102" s="3" t="s">
        <v>76</v>
      </c>
      <c r="D102" s="6" t="s">
        <v>75</v>
      </c>
      <c r="E102" s="15">
        <v>593.12040000000002</v>
      </c>
    </row>
    <row r="103" spans="1:5">
      <c r="A103" s="5">
        <v>40</v>
      </c>
      <c r="B103" s="6" t="s">
        <v>77</v>
      </c>
      <c r="C103" s="3" t="s">
        <v>16</v>
      </c>
      <c r="D103" s="6" t="s">
        <v>77</v>
      </c>
      <c r="E103" s="8">
        <v>1473870.26</v>
      </c>
    </row>
    <row r="104" spans="1:5">
      <c r="A104" s="5">
        <v>41</v>
      </c>
      <c r="B104" s="6" t="s">
        <v>78</v>
      </c>
      <c r="C104" s="3" t="s">
        <v>16</v>
      </c>
      <c r="D104" s="6" t="s">
        <v>78</v>
      </c>
      <c r="E104" s="8">
        <v>1399132.05</v>
      </c>
    </row>
    <row r="105" spans="1:5">
      <c r="A105" s="5">
        <v>42</v>
      </c>
      <c r="B105" s="6" t="s">
        <v>79</v>
      </c>
      <c r="C105" s="3" t="s">
        <v>16</v>
      </c>
      <c r="D105" s="6" t="s">
        <v>79</v>
      </c>
      <c r="E105" s="8">
        <v>226267.16</v>
      </c>
    </row>
    <row r="106" spans="1:5" ht="22.8">
      <c r="A106" s="5">
        <v>43</v>
      </c>
      <c r="B106" s="6" t="s">
        <v>80</v>
      </c>
      <c r="C106" s="3" t="s">
        <v>16</v>
      </c>
      <c r="D106" s="6" t="s">
        <v>80</v>
      </c>
      <c r="E106" s="8">
        <v>1473870.26</v>
      </c>
    </row>
    <row r="107" spans="1:5" ht="22.8">
      <c r="A107" s="5">
        <v>44</v>
      </c>
      <c r="B107" s="6" t="s">
        <v>81</v>
      </c>
      <c r="C107" s="3" t="s">
        <v>16</v>
      </c>
      <c r="D107" s="6" t="s">
        <v>81</v>
      </c>
      <c r="E107" s="8">
        <v>1473870.26</v>
      </c>
    </row>
    <row r="108" spans="1:5" ht="22.8">
      <c r="A108" s="5">
        <v>45</v>
      </c>
      <c r="B108" s="6" t="s">
        <v>82</v>
      </c>
      <c r="C108" s="3" t="s">
        <v>16</v>
      </c>
      <c r="D108" s="6" t="s">
        <v>82</v>
      </c>
      <c r="E108" s="8">
        <v>0</v>
      </c>
    </row>
    <row r="109" spans="1:5" ht="34.200000000000003">
      <c r="A109" s="5">
        <v>46</v>
      </c>
      <c r="B109" s="6" t="s">
        <v>83</v>
      </c>
      <c r="C109" s="3" t="s">
        <v>16</v>
      </c>
      <c r="D109" s="6" t="s">
        <v>83</v>
      </c>
      <c r="E109" s="18">
        <v>0</v>
      </c>
    </row>
    <row r="110" spans="1:5">
      <c r="A110" s="10">
        <v>37</v>
      </c>
      <c r="B110" s="11" t="s">
        <v>72</v>
      </c>
      <c r="C110" s="12" t="s">
        <v>11</v>
      </c>
      <c r="D110" s="24" t="s">
        <v>84</v>
      </c>
      <c r="E110" s="24"/>
    </row>
    <row r="111" spans="1:5">
      <c r="A111" s="5">
        <v>38</v>
      </c>
      <c r="B111" s="6" t="s">
        <v>51</v>
      </c>
      <c r="C111" s="3" t="s">
        <v>11</v>
      </c>
      <c r="D111" s="6" t="s">
        <v>51</v>
      </c>
      <c r="E111" s="17" t="s">
        <v>85</v>
      </c>
    </row>
    <row r="112" spans="1:5" ht="22.8">
      <c r="A112" s="5">
        <v>39</v>
      </c>
      <c r="B112" s="6" t="s">
        <v>75</v>
      </c>
      <c r="C112" s="3" t="s">
        <v>76</v>
      </c>
      <c r="D112" s="6" t="s">
        <v>75</v>
      </c>
      <c r="E112" s="15">
        <v>4341.7537769999999</v>
      </c>
    </row>
    <row r="113" spans="1:5">
      <c r="A113" s="5">
        <v>40</v>
      </c>
      <c r="B113" s="6" t="s">
        <v>77</v>
      </c>
      <c r="C113" s="3" t="s">
        <v>16</v>
      </c>
      <c r="D113" s="6" t="s">
        <v>77</v>
      </c>
      <c r="E113" s="8">
        <v>556680.03</v>
      </c>
    </row>
    <row r="114" spans="1:5">
      <c r="A114" s="5">
        <v>41</v>
      </c>
      <c r="B114" s="6" t="s">
        <v>78</v>
      </c>
      <c r="C114" s="3" t="s">
        <v>16</v>
      </c>
      <c r="D114" s="6" t="s">
        <v>78</v>
      </c>
      <c r="E114" s="8">
        <v>528810.67000000004</v>
      </c>
    </row>
    <row r="115" spans="1:5">
      <c r="A115" s="5">
        <v>42</v>
      </c>
      <c r="B115" s="6" t="s">
        <v>79</v>
      </c>
      <c r="C115" s="3" t="s">
        <v>16</v>
      </c>
      <c r="D115" s="6" t="s">
        <v>79</v>
      </c>
      <c r="E115" s="8">
        <v>103672.42</v>
      </c>
    </row>
    <row r="116" spans="1:5" ht="22.8">
      <c r="A116" s="5">
        <v>43</v>
      </c>
      <c r="B116" s="6" t="s">
        <v>80</v>
      </c>
      <c r="C116" s="3" t="s">
        <v>16</v>
      </c>
      <c r="D116" s="6" t="s">
        <v>80</v>
      </c>
      <c r="E116" s="8">
        <v>556680.03</v>
      </c>
    </row>
    <row r="117" spans="1:5" ht="22.8">
      <c r="A117" s="5">
        <v>44</v>
      </c>
      <c r="B117" s="6" t="s">
        <v>81</v>
      </c>
      <c r="C117" s="3" t="s">
        <v>16</v>
      </c>
      <c r="D117" s="6" t="s">
        <v>81</v>
      </c>
      <c r="E117" s="8">
        <v>556680.03</v>
      </c>
    </row>
    <row r="118" spans="1:5" ht="22.8">
      <c r="A118" s="5">
        <v>45</v>
      </c>
      <c r="B118" s="6" t="s">
        <v>82</v>
      </c>
      <c r="C118" s="3" t="s">
        <v>16</v>
      </c>
      <c r="D118" s="6" t="s">
        <v>82</v>
      </c>
      <c r="E118" s="8">
        <v>0</v>
      </c>
    </row>
    <row r="119" spans="1:5" ht="34.200000000000003">
      <c r="A119" s="5">
        <v>46</v>
      </c>
      <c r="B119" s="6" t="s">
        <v>83</v>
      </c>
      <c r="C119" s="3" t="s">
        <v>16</v>
      </c>
      <c r="D119" s="6" t="s">
        <v>83</v>
      </c>
      <c r="E119" s="8">
        <v>0</v>
      </c>
    </row>
    <row r="120" spans="1:5">
      <c r="A120" s="10">
        <v>37</v>
      </c>
      <c r="B120" s="11" t="s">
        <v>72</v>
      </c>
      <c r="C120" s="12" t="s">
        <v>11</v>
      </c>
      <c r="D120" s="24" t="s">
        <v>86</v>
      </c>
      <c r="E120" s="24"/>
    </row>
    <row r="121" spans="1:5">
      <c r="A121" s="5">
        <v>38</v>
      </c>
      <c r="B121" s="6" t="s">
        <v>51</v>
      </c>
      <c r="C121" s="3" t="s">
        <v>11</v>
      </c>
      <c r="D121" s="6" t="s">
        <v>51</v>
      </c>
      <c r="E121" s="17" t="s">
        <v>85</v>
      </c>
    </row>
    <row r="122" spans="1:5" ht="22.8">
      <c r="A122" s="5">
        <v>39</v>
      </c>
      <c r="B122" s="6" t="s">
        <v>75</v>
      </c>
      <c r="C122" s="3" t="s">
        <v>76</v>
      </c>
      <c r="D122" s="6" t="s">
        <v>75</v>
      </c>
      <c r="E122" s="15">
        <v>7960.38969</v>
      </c>
    </row>
    <row r="123" spans="1:5">
      <c r="A123" s="5">
        <v>40</v>
      </c>
      <c r="B123" s="6" t="s">
        <v>77</v>
      </c>
      <c r="C123" s="3" t="s">
        <v>16</v>
      </c>
      <c r="D123" s="6" t="s">
        <v>77</v>
      </c>
      <c r="E123" s="8">
        <v>134845</v>
      </c>
    </row>
    <row r="124" spans="1:5">
      <c r="A124" s="5">
        <v>41</v>
      </c>
      <c r="B124" s="6" t="s">
        <v>78</v>
      </c>
      <c r="C124" s="3" t="s">
        <v>16</v>
      </c>
      <c r="D124" s="6" t="s">
        <v>78</v>
      </c>
      <c r="E124" s="8">
        <v>136807.45000000001</v>
      </c>
    </row>
    <row r="125" spans="1:5">
      <c r="A125" s="5">
        <v>42</v>
      </c>
      <c r="B125" s="6" t="s">
        <v>79</v>
      </c>
      <c r="C125" s="3" t="s">
        <v>16</v>
      </c>
      <c r="D125" s="6" t="s">
        <v>79</v>
      </c>
      <c r="E125" s="8">
        <v>21917</v>
      </c>
    </row>
    <row r="126" spans="1:5" ht="22.8">
      <c r="A126" s="5">
        <v>43</v>
      </c>
      <c r="B126" s="6" t="s">
        <v>80</v>
      </c>
      <c r="C126" s="3" t="s">
        <v>16</v>
      </c>
      <c r="D126" s="6" t="s">
        <v>80</v>
      </c>
      <c r="E126" s="8">
        <v>134845</v>
      </c>
    </row>
    <row r="127" spans="1:5" ht="22.8">
      <c r="A127" s="5">
        <v>44</v>
      </c>
      <c r="B127" s="6" t="s">
        <v>81</v>
      </c>
      <c r="C127" s="3" t="s">
        <v>16</v>
      </c>
      <c r="D127" s="6" t="s">
        <v>81</v>
      </c>
      <c r="E127" s="8">
        <v>134845</v>
      </c>
    </row>
    <row r="128" spans="1:5" ht="22.8">
      <c r="A128" s="5">
        <v>45</v>
      </c>
      <c r="B128" s="6" t="s">
        <v>82</v>
      </c>
      <c r="C128" s="3" t="s">
        <v>16</v>
      </c>
      <c r="D128" s="6" t="s">
        <v>82</v>
      </c>
      <c r="E128" s="8">
        <v>0</v>
      </c>
    </row>
    <row r="129" spans="1:5" ht="34.200000000000003">
      <c r="A129" s="5">
        <v>46</v>
      </c>
      <c r="B129" s="6" t="s">
        <v>83</v>
      </c>
      <c r="C129" s="3" t="s">
        <v>16</v>
      </c>
      <c r="D129" s="6" t="s">
        <v>83</v>
      </c>
      <c r="E129" s="18">
        <v>0</v>
      </c>
    </row>
    <row r="130" spans="1:5">
      <c r="A130" s="10">
        <v>37</v>
      </c>
      <c r="B130" s="11" t="s">
        <v>72</v>
      </c>
      <c r="C130" s="12" t="s">
        <v>11</v>
      </c>
      <c r="D130" s="24" t="s">
        <v>87</v>
      </c>
      <c r="E130" s="24"/>
    </row>
    <row r="131" spans="1:5">
      <c r="A131" s="5">
        <v>38</v>
      </c>
      <c r="B131" s="6" t="s">
        <v>51</v>
      </c>
      <c r="C131" s="3" t="s">
        <v>11</v>
      </c>
      <c r="D131" s="6" t="s">
        <v>51</v>
      </c>
      <c r="E131" s="17" t="s">
        <v>85</v>
      </c>
    </row>
    <row r="132" spans="1:5" ht="22.8">
      <c r="A132" s="5">
        <v>39</v>
      </c>
      <c r="B132" s="6" t="s">
        <v>75</v>
      </c>
      <c r="C132" s="3" t="s">
        <v>76</v>
      </c>
      <c r="D132" s="6" t="s">
        <v>75</v>
      </c>
      <c r="E132" s="15">
        <v>9870.8571690000008</v>
      </c>
    </row>
    <row r="133" spans="1:5">
      <c r="A133" s="5">
        <v>40</v>
      </c>
      <c r="B133" s="6" t="s">
        <v>77</v>
      </c>
      <c r="C133" s="3" t="s">
        <v>16</v>
      </c>
      <c r="D133" s="6" t="s">
        <v>77</v>
      </c>
      <c r="E133" s="8">
        <v>120629.36</v>
      </c>
    </row>
    <row r="134" spans="1:5">
      <c r="A134" s="5">
        <v>41</v>
      </c>
      <c r="B134" s="6" t="s">
        <v>78</v>
      </c>
      <c r="C134" s="3" t="s">
        <v>16</v>
      </c>
      <c r="D134" s="6" t="s">
        <v>78</v>
      </c>
      <c r="E134" s="8">
        <v>121406.11</v>
      </c>
    </row>
    <row r="135" spans="1:5">
      <c r="A135" s="5">
        <v>42</v>
      </c>
      <c r="B135" s="6" t="s">
        <v>79</v>
      </c>
      <c r="C135" s="3" t="s">
        <v>16</v>
      </c>
      <c r="D135" s="6" t="s">
        <v>79</v>
      </c>
      <c r="E135" s="8">
        <v>22666.58</v>
      </c>
    </row>
    <row r="136" spans="1:5" ht="22.8">
      <c r="A136" s="5">
        <v>43</v>
      </c>
      <c r="B136" s="6" t="s">
        <v>80</v>
      </c>
      <c r="C136" s="3" t="s">
        <v>16</v>
      </c>
      <c r="D136" s="6" t="s">
        <v>80</v>
      </c>
      <c r="E136" s="8">
        <v>120629.36</v>
      </c>
    </row>
    <row r="137" spans="1:5" ht="22.8">
      <c r="A137" s="5">
        <v>44</v>
      </c>
      <c r="B137" s="6" t="s">
        <v>81</v>
      </c>
      <c r="C137" s="3" t="s">
        <v>16</v>
      </c>
      <c r="D137" s="6" t="s">
        <v>81</v>
      </c>
      <c r="E137" s="8">
        <v>120629.36</v>
      </c>
    </row>
    <row r="138" spans="1:5" ht="22.8">
      <c r="A138" s="5">
        <v>45</v>
      </c>
      <c r="B138" s="6" t="s">
        <v>82</v>
      </c>
      <c r="C138" s="3" t="s">
        <v>16</v>
      </c>
      <c r="D138" s="6" t="s">
        <v>82</v>
      </c>
      <c r="E138" s="8">
        <v>0</v>
      </c>
    </row>
    <row r="139" spans="1:5" ht="34.200000000000003">
      <c r="A139" s="5">
        <v>46</v>
      </c>
      <c r="B139" s="6" t="s">
        <v>83</v>
      </c>
      <c r="C139" s="3" t="s">
        <v>16</v>
      </c>
      <c r="D139" s="6" t="s">
        <v>83</v>
      </c>
      <c r="E139" s="8">
        <v>0</v>
      </c>
    </row>
    <row r="140" spans="1:5">
      <c r="A140" s="22" t="s">
        <v>88</v>
      </c>
      <c r="B140" s="22"/>
      <c r="C140" s="22"/>
      <c r="D140" s="22"/>
      <c r="E140" s="22"/>
    </row>
    <row r="141" spans="1:5">
      <c r="A141" s="5">
        <v>47</v>
      </c>
      <c r="B141" s="6" t="s">
        <v>64</v>
      </c>
      <c r="C141" s="3" t="s">
        <v>65</v>
      </c>
      <c r="D141" s="6" t="s">
        <v>64</v>
      </c>
      <c r="E141" s="15">
        <v>0</v>
      </c>
    </row>
    <row r="142" spans="1:5">
      <c r="A142" s="5">
        <v>48</v>
      </c>
      <c r="B142" s="6" t="s">
        <v>66</v>
      </c>
      <c r="C142" s="3" t="s">
        <v>65</v>
      </c>
      <c r="D142" s="6" t="s">
        <v>66</v>
      </c>
      <c r="E142" s="15">
        <v>0</v>
      </c>
    </row>
    <row r="143" spans="1:5" ht="22.8">
      <c r="A143" s="5">
        <v>49</v>
      </c>
      <c r="B143" s="6" t="s">
        <v>67</v>
      </c>
      <c r="C143" s="3" t="s">
        <v>65</v>
      </c>
      <c r="D143" s="6" t="s">
        <v>67</v>
      </c>
      <c r="E143" s="15">
        <v>0</v>
      </c>
    </row>
    <row r="144" spans="1:5">
      <c r="A144" s="5">
        <v>50</v>
      </c>
      <c r="B144" s="6" t="s">
        <v>68</v>
      </c>
      <c r="C144" s="3" t="s">
        <v>16</v>
      </c>
      <c r="D144" s="6" t="s">
        <v>68</v>
      </c>
      <c r="E144" s="8">
        <v>0</v>
      </c>
    </row>
    <row r="145" spans="1:5">
      <c r="A145" s="22" t="s">
        <v>89</v>
      </c>
      <c r="B145" s="22"/>
      <c r="C145" s="22"/>
      <c r="D145" s="22"/>
      <c r="E145" s="22"/>
    </row>
    <row r="146" spans="1:5" ht="22.8">
      <c r="A146" s="5">
        <v>51</v>
      </c>
      <c r="B146" s="6" t="s">
        <v>90</v>
      </c>
      <c r="C146" s="3" t="s">
        <v>65</v>
      </c>
      <c r="D146" s="6" t="s">
        <v>90</v>
      </c>
      <c r="E146" s="15">
        <v>259</v>
      </c>
    </row>
    <row r="147" spans="1:5">
      <c r="A147" s="5">
        <v>52</v>
      </c>
      <c r="B147" s="6" t="s">
        <v>91</v>
      </c>
      <c r="C147" s="3" t="s">
        <v>65</v>
      </c>
      <c r="D147" s="6" t="s">
        <v>91</v>
      </c>
      <c r="E147" s="15">
        <v>3</v>
      </c>
    </row>
    <row r="148" spans="1:5" ht="22.8">
      <c r="A148" s="5">
        <v>53</v>
      </c>
      <c r="B148" s="6" t="s">
        <v>92</v>
      </c>
      <c r="C148" s="3" t="s">
        <v>16</v>
      </c>
      <c r="D148" s="6" t="s">
        <v>92</v>
      </c>
      <c r="E148" s="8">
        <v>237883.84</v>
      </c>
    </row>
    <row r="150" spans="1:5" ht="28.5" customHeight="1">
      <c r="B150" s="20" t="s">
        <v>93</v>
      </c>
      <c r="C150" s="20"/>
      <c r="D150" s="21" t="s">
        <v>94</v>
      </c>
      <c r="E150" s="21"/>
    </row>
  </sheetData>
  <mergeCells count="42">
    <mergeCell ref="A7:E7"/>
    <mergeCell ref="A1:C3"/>
    <mergeCell ref="D1:E1"/>
    <mergeCell ref="D2:E2"/>
    <mergeCell ref="A4:E4"/>
    <mergeCell ref="A5:E5"/>
    <mergeCell ref="D52:E52"/>
    <mergeCell ref="A12:E12"/>
    <mergeCell ref="A30:E30"/>
    <mergeCell ref="D31:E31"/>
    <mergeCell ref="A33:E33"/>
    <mergeCell ref="D34:E34"/>
    <mergeCell ref="D38:E38"/>
    <mergeCell ref="A40:E40"/>
    <mergeCell ref="D41:E41"/>
    <mergeCell ref="D45:E45"/>
    <mergeCell ref="A47:E47"/>
    <mergeCell ref="D48:E48"/>
    <mergeCell ref="D80:E80"/>
    <mergeCell ref="A54:E54"/>
    <mergeCell ref="D55:E55"/>
    <mergeCell ref="D59:E59"/>
    <mergeCell ref="A61:E61"/>
    <mergeCell ref="D62:E62"/>
    <mergeCell ref="D66:E66"/>
    <mergeCell ref="A68:E68"/>
    <mergeCell ref="D69:E69"/>
    <mergeCell ref="D73:E73"/>
    <mergeCell ref="A75:E75"/>
    <mergeCell ref="D76:E76"/>
    <mergeCell ref="D150:E150"/>
    <mergeCell ref="A82:E82"/>
    <mergeCell ref="D83:E83"/>
    <mergeCell ref="A87:E87"/>
    <mergeCell ref="A92:E92"/>
    <mergeCell ref="A99:E99"/>
    <mergeCell ref="D100:E100"/>
    <mergeCell ref="D110:E110"/>
    <mergeCell ref="D120:E120"/>
    <mergeCell ref="D130:E130"/>
    <mergeCell ref="A140:E140"/>
    <mergeCell ref="A145:E145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chesnokova.m</cp:lastModifiedBy>
  <cp:lastPrinted>2018-12-24T06:01:24Z</cp:lastPrinted>
  <dcterms:created xsi:type="dcterms:W3CDTF">2018-03-19T06:54:57Z</dcterms:created>
  <dcterms:modified xsi:type="dcterms:W3CDTF">2018-12-24T06:33:26Z</dcterms:modified>
</cp:coreProperties>
</file>